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yasovaLS\Desktop\рабочий стол 2025\олимпиады\биология\2025\"/>
    </mc:Choice>
  </mc:AlternateContent>
  <bookViews>
    <workbookView xWindow="0" yWindow="0" windowWidth="28800" windowHeight="123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O3" i="1" l="1"/>
  <c r="O2" i="1"/>
</calcChain>
</file>

<file path=xl/sharedStrings.xml><?xml version="1.0" encoding="utf-8"?>
<sst xmlns="http://schemas.openxmlformats.org/spreadsheetml/2006/main" count="2208" uniqueCount="931">
  <si>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</si>
  <si>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</si>
  <si>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</si>
  <si>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</si>
  <si>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</si>
  <si>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</si>
  <si>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</si>
  <si>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</si>
  <si>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</si>
  <si>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</si>
  <si>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</si>
  <si>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</si>
  <si>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</si>
  <si>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</si>
  <si>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</si>
  <si>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</si>
  <si>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</si>
  <si>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</si>
  <si>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</si>
  <si>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</si>
  <si>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101001_00101000002_11</t>
  </si>
  <si>
    <t>Муниципальное общеобразовательное учреждение гимназия №1 города Агрыз Агрызского муниципального района Республики Татарстан</t>
  </si>
  <si>
    <t>00101000002</t>
  </si>
  <si>
    <t>Тарасов</t>
  </si>
  <si>
    <t xml:space="preserve">Николай </t>
  </si>
  <si>
    <t>Даниилович</t>
  </si>
  <si>
    <t>м</t>
  </si>
  <si>
    <t>да</t>
  </si>
  <si>
    <t>учитель1</t>
  </si>
  <si>
    <t>школа1</t>
  </si>
  <si>
    <t>00101000001</t>
  </si>
  <si>
    <t>Евсеева</t>
  </si>
  <si>
    <t>Есения</t>
  </si>
  <si>
    <t>Артемьевна</t>
  </si>
  <si>
    <t>ж</t>
  </si>
  <si>
    <t>учитель2</t>
  </si>
  <si>
    <t>школа2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</si>
  <si>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</si>
  <si>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</si>
  <si>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</si>
  <si>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</si>
  <si>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</si>
  <si>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</si>
  <si>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</si>
  <si>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</si>
  <si>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</si>
  <si>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</si>
  <si>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</si>
  <si>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</si>
  <si>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</si>
  <si>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</si>
  <si>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</si>
  <si>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</si>
  <si>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</si>
  <si>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</si>
  <si>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</si>
  <si>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</si>
  <si>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</si>
  <si>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</si>
  <si>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</si>
  <si>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</si>
  <si>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</si>
  <si>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</si>
  <si>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161001_17516569192_26</t>
  </si>
  <si>
    <t>ГАОУ  "Лицей №1 им. М.К. Тагирова</t>
  </si>
  <si>
    <t>Гайфутдинова</t>
  </si>
  <si>
    <t>Амира</t>
  </si>
  <si>
    <t>Равильевна</t>
  </si>
  <si>
    <t>07.01.2013</t>
  </si>
  <si>
    <t>161001_16995702231_26</t>
  </si>
  <si>
    <t>Идрисова</t>
  </si>
  <si>
    <t>Самира</t>
  </si>
  <si>
    <t>Равиловна</t>
  </si>
  <si>
    <t>12.01.2012</t>
  </si>
  <si>
    <t>161001_17158612274_26</t>
  </si>
  <si>
    <t>Шамсуллина</t>
  </si>
  <si>
    <t>Алия</t>
  </si>
  <si>
    <t>Фаатовна</t>
  </si>
  <si>
    <t>31.03.2012</t>
  </si>
  <si>
    <t>161016_17181671475_26</t>
  </si>
  <si>
    <t>МАОУ "СОШ №16"</t>
  </si>
  <si>
    <t>Набиуллина</t>
  </si>
  <si>
    <t>Алина</t>
  </si>
  <si>
    <t>Тимуровна</t>
  </si>
  <si>
    <t>24.04.2012</t>
  </si>
  <si>
    <t>161016_17117830255_26</t>
  </si>
  <si>
    <t>Ахметнабиева</t>
  </si>
  <si>
    <t>Рената</t>
  </si>
  <si>
    <t>Венеровна</t>
  </si>
  <si>
    <t>21.03.2012</t>
  </si>
  <si>
    <t>161032_17276366900_26</t>
  </si>
  <si>
    <t>МБОУ "Нижнемактама СОШ №2"</t>
  </si>
  <si>
    <t>Асмандиярова</t>
  </si>
  <si>
    <t>Азалия</t>
  </si>
  <si>
    <t>Фларидовна</t>
  </si>
  <si>
    <t>29.06.2012</t>
  </si>
  <si>
    <t>161027_17207107940_26</t>
  </si>
  <si>
    <t>МБОУ - СОШ №25</t>
  </si>
  <si>
    <t>Сибиева</t>
  </si>
  <si>
    <t>Амина</t>
  </si>
  <si>
    <t>Артуровна</t>
  </si>
  <si>
    <t>09.05.2012</t>
  </si>
  <si>
    <t>161029_17434336467_26</t>
  </si>
  <si>
    <t>МАОУ «Инженерный лицей»</t>
  </si>
  <si>
    <t>Вострухина</t>
  </si>
  <si>
    <t>Кира</t>
  </si>
  <si>
    <t>Александровна</t>
  </si>
  <si>
    <t>30.10.2012</t>
  </si>
  <si>
    <t>162052_17500697872_26</t>
  </si>
  <si>
    <t>МБОУ  "Русско-Акташская СОШ"</t>
  </si>
  <si>
    <t>Васильченко</t>
  </si>
  <si>
    <t>Полина</t>
  </si>
  <si>
    <t>08.01.2013</t>
  </si>
  <si>
    <t>165001_16971756323_26</t>
  </si>
  <si>
    <t>МАОУ «Адымнар-Альметьевск»</t>
  </si>
  <si>
    <t>Рябова</t>
  </si>
  <si>
    <t>Алена</t>
  </si>
  <si>
    <t>Дмитриевна</t>
  </si>
  <si>
    <t>15.12.2011</t>
  </si>
  <si>
    <t>161005_17575400587_26</t>
  </si>
  <si>
    <t>МАОУ "Гимназия №5"</t>
  </si>
  <si>
    <t>Сахибгараева</t>
  </si>
  <si>
    <t>Ильмировна</t>
  </si>
  <si>
    <t>06.03.2012</t>
  </si>
  <si>
    <t>161005_17473150573_26</t>
  </si>
  <si>
    <t>Лотфуллина</t>
  </si>
  <si>
    <t>Арина</t>
  </si>
  <si>
    <t>Ленаровна</t>
  </si>
  <si>
    <t>29.11.2012</t>
  </si>
  <si>
    <t>161005_17314825665_26</t>
  </si>
  <si>
    <t>Савельева</t>
  </si>
  <si>
    <t>Иннеса</t>
  </si>
  <si>
    <t>Андреевна</t>
  </si>
  <si>
    <t>07.08.2012</t>
  </si>
  <si>
    <t>161012_17434335263_26</t>
  </si>
  <si>
    <t>МБОУ "СОШ №12"</t>
  </si>
  <si>
    <t>Иргашева</t>
  </si>
  <si>
    <t>Елизавета</t>
  </si>
  <si>
    <t>Евгеньевна</t>
  </si>
  <si>
    <t>05.11.2012</t>
  </si>
  <si>
    <t>161016_17274632481_26</t>
  </si>
  <si>
    <t>Калимуллин</t>
  </si>
  <si>
    <t>Ансель</t>
  </si>
  <si>
    <t>Марсельевич</t>
  </si>
  <si>
    <t>161023_17367470396_26</t>
  </si>
  <si>
    <t>ЧОУ СОШ №23 «Менеджер»</t>
  </si>
  <si>
    <t>Галиуллина</t>
  </si>
  <si>
    <t>Рустемовна</t>
  </si>
  <si>
    <t>15.09.2012</t>
  </si>
  <si>
    <t>161031_17181879600_26</t>
  </si>
  <si>
    <t>МБОУ "Нижнемактаминская СОШ №1"</t>
  </si>
  <si>
    <t>Хайруллина</t>
  </si>
  <si>
    <t>Айсылу</t>
  </si>
  <si>
    <t>Дамировна</t>
  </si>
  <si>
    <t>27.04.2012</t>
  </si>
  <si>
    <t>162055_17493423089_26</t>
  </si>
  <si>
    <t>МБОУ " Старомихайловская СОШ"</t>
  </si>
  <si>
    <t>Сиренко</t>
  </si>
  <si>
    <t>Артур</t>
  </si>
  <si>
    <t>Игоревич</t>
  </si>
  <si>
    <t>19.12.2012</t>
  </si>
  <si>
    <t>164005_17158966309_26</t>
  </si>
  <si>
    <t>МБОУ "Тайсугановская ООШ"</t>
  </si>
  <si>
    <t>Узбекова</t>
  </si>
  <si>
    <t>Хадиджа</t>
  </si>
  <si>
    <t>Руслановна</t>
  </si>
  <si>
    <t>161029_18878243035_26</t>
  </si>
  <si>
    <t>Васильев</t>
  </si>
  <si>
    <t>Матвей</t>
  </si>
  <si>
    <t>Васильевич</t>
  </si>
  <si>
    <t>02.03.2012</t>
  </si>
  <si>
    <t>162052_17298526514_26</t>
  </si>
  <si>
    <t>Бардин</t>
  </si>
  <si>
    <t>Владислав</t>
  </si>
  <si>
    <t>Петрович</t>
  </si>
  <si>
    <t>18.07.2012</t>
  </si>
  <si>
    <t>Мария</t>
  </si>
  <si>
    <t>164033_17265340467_26</t>
  </si>
  <si>
    <t>МБОУ "Абдрахмановская СОШ"</t>
  </si>
  <si>
    <t>Шигапова</t>
  </si>
  <si>
    <t>Камилла</t>
  </si>
  <si>
    <t>Рамилевна</t>
  </si>
  <si>
    <t>10.05.2012</t>
  </si>
  <si>
    <t>161005_17257996522_26</t>
  </si>
  <si>
    <t>Сабанова</t>
  </si>
  <si>
    <t>Александра</t>
  </si>
  <si>
    <t>Вальерьевна</t>
  </si>
  <si>
    <t>18.06.2012</t>
  </si>
  <si>
    <t>161023_17158940796_26</t>
  </si>
  <si>
    <t>Муллабаева</t>
  </si>
  <si>
    <t>Эльвина</t>
  </si>
  <si>
    <t>Ранасовна</t>
  </si>
  <si>
    <t>30.03.2012</t>
  </si>
  <si>
    <t>161031_17367468712_26</t>
  </si>
  <si>
    <t>Леухина</t>
  </si>
  <si>
    <t>Диана</t>
  </si>
  <si>
    <t>Олеговна</t>
  </si>
  <si>
    <t>31.08.2012</t>
  </si>
  <si>
    <t>161024_17414773780_26</t>
  </si>
  <si>
    <t>МБОУ "СОШ №24"</t>
  </si>
  <si>
    <t>Фазлиахметова</t>
  </si>
  <si>
    <t>Лейсан</t>
  </si>
  <si>
    <t>Марсельевна</t>
  </si>
  <si>
    <t>10.10.2012</t>
  </si>
  <si>
    <t>162052_17061506845_26</t>
  </si>
  <si>
    <t>Петряев</t>
  </si>
  <si>
    <t>Егор</t>
  </si>
  <si>
    <t>Павлович</t>
  </si>
  <si>
    <t>22.02.2012</t>
  </si>
  <si>
    <t>162052_16909438711_26</t>
  </si>
  <si>
    <t>Катеев</t>
  </si>
  <si>
    <t>Айнур</t>
  </si>
  <si>
    <t>Азатович</t>
  </si>
  <si>
    <t>12.11.2011</t>
  </si>
  <si>
    <t>161005_17158941495_26</t>
  </si>
  <si>
    <t>Куприянов</t>
  </si>
  <si>
    <t>Марк</t>
  </si>
  <si>
    <t>Евгеньевич</t>
  </si>
  <si>
    <t>07.04.2012</t>
  </si>
  <si>
    <t>161016_17314826364_26</t>
  </si>
  <si>
    <t>Ахсянова</t>
  </si>
  <si>
    <t>Алиса</t>
  </si>
  <si>
    <t>Ирековна</t>
  </si>
  <si>
    <t>30.07.2012</t>
  </si>
  <si>
    <t>161023_20178160432_26</t>
  </si>
  <si>
    <t>Калабухова</t>
  </si>
  <si>
    <t>Дарья</t>
  </si>
  <si>
    <t>Владимировна</t>
  </si>
  <si>
    <t>28.08.2012</t>
  </si>
  <si>
    <t>161025_17136952983_26</t>
  </si>
  <si>
    <t>МАОУ "Лицей-интернат № 1"</t>
  </si>
  <si>
    <t>Хасанов</t>
  </si>
  <si>
    <t>Хаким</t>
  </si>
  <si>
    <t>Камилевич</t>
  </si>
  <si>
    <t>11.03.2012</t>
  </si>
  <si>
    <t>162056_17298521403_26</t>
  </si>
  <si>
    <t>МБОУ "Старосуркинская СОШ"</t>
  </si>
  <si>
    <t>Саватнеева</t>
  </si>
  <si>
    <t>161027_17287705806_26</t>
  </si>
  <si>
    <t>Маркелова</t>
  </si>
  <si>
    <t>Сергеевна</t>
  </si>
  <si>
    <t>02.07.2012</t>
  </si>
  <si>
    <t>161027_17144177155_26</t>
  </si>
  <si>
    <t>Грабовецкий</t>
  </si>
  <si>
    <t>Артемий</t>
  </si>
  <si>
    <t>Дмитриевич</t>
  </si>
  <si>
    <t>29.03.2012</t>
  </si>
  <si>
    <t>161005_17187869627_26</t>
  </si>
  <si>
    <t>Шамсутдинов</t>
  </si>
  <si>
    <t>Рифкат</t>
  </si>
  <si>
    <t>Маратович</t>
  </si>
  <si>
    <t>16.04.2012</t>
  </si>
  <si>
    <t>161012_17196438904_26</t>
  </si>
  <si>
    <t>Газизова</t>
  </si>
  <si>
    <t>Диля</t>
  </si>
  <si>
    <t>Салаватовна</t>
  </si>
  <si>
    <t>07.05.2012</t>
  </si>
  <si>
    <t>161012_17519307985_26</t>
  </si>
  <si>
    <t>Никифорова</t>
  </si>
  <si>
    <t>10.01.2013</t>
  </si>
  <si>
    <t>163028_17016884973_26</t>
  </si>
  <si>
    <t>МБОУ  "Гимназия №1 им.Р. Фахретдина"</t>
  </si>
  <si>
    <t>Зиннурова</t>
  </si>
  <si>
    <t>Рузия</t>
  </si>
  <si>
    <t>23.01.2012</t>
  </si>
  <si>
    <t>161017_17475573207_26</t>
  </si>
  <si>
    <t>МАОУ "СОШ №17"</t>
  </si>
  <si>
    <t>Пьянова</t>
  </si>
  <si>
    <t>Маргарита</t>
  </si>
  <si>
    <t>24.09.2012</t>
  </si>
  <si>
    <t>161017_17516891803_26</t>
  </si>
  <si>
    <t>Шайхутдинов</t>
  </si>
  <si>
    <t>Камила</t>
  </si>
  <si>
    <t>Линаровна</t>
  </si>
  <si>
    <t>24.12.2012</t>
  </si>
  <si>
    <t>161010_17196239191_26</t>
  </si>
  <si>
    <t>МАОУ "Лицей №10"</t>
  </si>
  <si>
    <t>Ибрагимова</t>
  </si>
  <si>
    <t>Карина</t>
  </si>
  <si>
    <t>Айдаровна</t>
  </si>
  <si>
    <t>05.05.2012</t>
  </si>
  <si>
    <t>Камалеева Ольга Викторовна</t>
  </si>
  <si>
    <t>ГАОУ "Лицей №1 им. М.К.Тагирова"</t>
  </si>
  <si>
    <t>Биология</t>
  </si>
  <si>
    <t>Никитина Лариса Ивановна</t>
  </si>
  <si>
    <t>МАОУ "СОШ № 16"</t>
  </si>
  <si>
    <t>Кадырова Рано Амановна</t>
  </si>
  <si>
    <t>МБОУ"Нижнемактаминская СОШ№2"</t>
  </si>
  <si>
    <t>Латыпова Дина Габдрашитовна</t>
  </si>
  <si>
    <t>МБОУ "СОШ №25 им.70-летия нефти Татарстана"</t>
  </si>
  <si>
    <t>Зарипов Ильсур Ильдарович</t>
  </si>
  <si>
    <t>МАОУ "Инженерный лицей"</t>
  </si>
  <si>
    <t>Белоногова Ирина Анатольевна</t>
  </si>
  <si>
    <t>МБОУ "Русско-Акташская СОШ"</t>
  </si>
  <si>
    <t>Миронова М.М</t>
  </si>
  <si>
    <t>МАОУ "Адымнар -Альмтьевск"</t>
  </si>
  <si>
    <t>Вафина Елена Александровна</t>
  </si>
  <si>
    <t>МАОУ "Гимназия №5" г. Альметьевска РТ</t>
  </si>
  <si>
    <t>Ахметбаева Роза Хисамутдиновна</t>
  </si>
  <si>
    <t>Муниципальное бюджетное общеобразовательное учреждение «Средняя общеобразовательная школа №12» г.Альметьевска Республики Татарстан</t>
  </si>
  <si>
    <t>Кашаева Дарья Владимировна</t>
  </si>
  <si>
    <t>ЧОУ "СШ №23 "Менеджер"</t>
  </si>
  <si>
    <t>Галяутдинова Ландыш Дамировна</t>
  </si>
  <si>
    <t>Гайфутдинова Светлана Андреевна</t>
  </si>
  <si>
    <t>МБОУ "Старомихайловская СОШ"</t>
  </si>
  <si>
    <t>Абдулова Гульнара Айратовна</t>
  </si>
  <si>
    <t>Стефановская Наталья Евгеньевна</t>
  </si>
  <si>
    <t>Абдуллина Л.Р.</t>
  </si>
  <si>
    <t>Игнатьева Айгуль Айраттовна</t>
  </si>
  <si>
    <t>МАОУ "Лицей-интернат №1"</t>
  </si>
  <si>
    <t>Васильева Ирина Васильевна</t>
  </si>
  <si>
    <t>Минебаева Айгуль Ахмятганиевна</t>
  </si>
  <si>
    <t>МБОУ «Гимназия №1 им.Р. Фахретдина» г.Альметьевска РТ</t>
  </si>
  <si>
    <t>Тимирханова альфия Гафуровна</t>
  </si>
  <si>
    <t>Сабирзянова Ольга Александровна</t>
  </si>
  <si>
    <t>МАОУ "Лицей 10"</t>
  </si>
  <si>
    <t>161001_16934386004_26</t>
  </si>
  <si>
    <t>Ильясова</t>
  </si>
  <si>
    <t>Радиковна</t>
  </si>
  <si>
    <t>10.08.2011</t>
  </si>
  <si>
    <t>161001_17119495277_26</t>
  </si>
  <si>
    <t>Раимжанова</t>
  </si>
  <si>
    <t>Зиннура</t>
  </si>
  <si>
    <t>Исмаиловна</t>
  </si>
  <si>
    <t>14.09.2011</t>
  </si>
  <si>
    <t>161001_17123610227_26</t>
  </si>
  <si>
    <t>Тимофеева</t>
  </si>
  <si>
    <t>Эвелина</t>
  </si>
  <si>
    <t>Робертовна</t>
  </si>
  <si>
    <t>30.01.2011</t>
  </si>
  <si>
    <t>161005_16450515754_26</t>
  </si>
  <si>
    <t>Смирнова</t>
  </si>
  <si>
    <t>Виктория</t>
  </si>
  <si>
    <t>Сергевна</t>
  </si>
  <si>
    <t>25.01.2011</t>
  </si>
  <si>
    <t>161007_16697487444_26</t>
  </si>
  <si>
    <t>МАОУ "СОШ №7"</t>
  </si>
  <si>
    <t>Мазитова</t>
  </si>
  <si>
    <t>Дания</t>
  </si>
  <si>
    <t>09.06.2011</t>
  </si>
  <si>
    <t>161031_17647595223_26</t>
  </si>
  <si>
    <t>Зайнуллина</t>
  </si>
  <si>
    <t>Ильгизовна</t>
  </si>
  <si>
    <t>28.12.2010</t>
  </si>
  <si>
    <t>164057_17247551074_26</t>
  </si>
  <si>
    <t>МБОУ "Сулеевская СОШ"</t>
  </si>
  <si>
    <t>Шириязданов</t>
  </si>
  <si>
    <t>Данияр</t>
  </si>
  <si>
    <t>Альбертович</t>
  </si>
  <si>
    <t>27.12.2010</t>
  </si>
  <si>
    <t>161004_16651957300_26</t>
  </si>
  <si>
    <t>МБОУ "СОШ №4"</t>
  </si>
  <si>
    <t>Валиева</t>
  </si>
  <si>
    <t>Самина</t>
  </si>
  <si>
    <t>Ильнаровна</t>
  </si>
  <si>
    <t>08.06.2011</t>
  </si>
  <si>
    <t>165001_16830441969_26</t>
  </si>
  <si>
    <t>Мингалимова</t>
  </si>
  <si>
    <t>Альмира</t>
  </si>
  <si>
    <t>Айратовна</t>
  </si>
  <si>
    <t>16.09.2011</t>
  </si>
  <si>
    <t>165001_16702933773_26</t>
  </si>
  <si>
    <t>Портнова</t>
  </si>
  <si>
    <t>13.05.2011</t>
  </si>
  <si>
    <t>165001_16719561197_26</t>
  </si>
  <si>
    <t>Ханова</t>
  </si>
  <si>
    <t>26.06.2011</t>
  </si>
  <si>
    <t>161023_17247554181_26</t>
  </si>
  <si>
    <t>Забирова</t>
  </si>
  <si>
    <t>Ильшатовна</t>
  </si>
  <si>
    <t>22.02.2011</t>
  </si>
  <si>
    <t>161010_17212377344_26</t>
  </si>
  <si>
    <t>Салахов</t>
  </si>
  <si>
    <t>Булат</t>
  </si>
  <si>
    <t>Рустамович</t>
  </si>
  <si>
    <t>26.04.2011</t>
  </si>
  <si>
    <t>165001_16924268194_26</t>
  </si>
  <si>
    <t>Маркова</t>
  </si>
  <si>
    <t>Милана</t>
  </si>
  <si>
    <t>Вячеславовна</t>
  </si>
  <si>
    <t>01.11.2011</t>
  </si>
  <si>
    <t>165001_16825809705_26</t>
  </si>
  <si>
    <t>Фазуллина</t>
  </si>
  <si>
    <t>Сафия</t>
  </si>
  <si>
    <t>18.09.2011</t>
  </si>
  <si>
    <t>161026_16697487949_26</t>
  </si>
  <si>
    <t>МАОУ "Лицей №2"</t>
  </si>
  <si>
    <t>Самигуллина</t>
  </si>
  <si>
    <t>Анастасия</t>
  </si>
  <si>
    <t>11.06.2011</t>
  </si>
  <si>
    <t>161020_17136952377_26</t>
  </si>
  <si>
    <t>МБОУ "СОШ №20"</t>
  </si>
  <si>
    <t>Пикалева</t>
  </si>
  <si>
    <t>03.02.2011</t>
  </si>
  <si>
    <t>161020_16427132856_26</t>
  </si>
  <si>
    <t>Раиль</t>
  </si>
  <si>
    <t>Фаридович</t>
  </si>
  <si>
    <t>17.02.2011</t>
  </si>
  <si>
    <t>161003_19966469565_26</t>
  </si>
  <si>
    <t>МБОУ "СОШ №3"</t>
  </si>
  <si>
    <t>Амирян</t>
  </si>
  <si>
    <t>Сона</t>
  </si>
  <si>
    <t>Гегамовна</t>
  </si>
  <si>
    <t>08.02.2010</t>
  </si>
  <si>
    <t>161012_16697489347_26</t>
  </si>
  <si>
    <t>Николаева</t>
  </si>
  <si>
    <t>Влада</t>
  </si>
  <si>
    <t>Викторовна</t>
  </si>
  <si>
    <t>161016_16779961350_26</t>
  </si>
  <si>
    <t>Герасимова</t>
  </si>
  <si>
    <t>04.08.2011</t>
  </si>
  <si>
    <t>161010_16785374119_26</t>
  </si>
  <si>
    <t>Харитонов</t>
  </si>
  <si>
    <t>Глеб</t>
  </si>
  <si>
    <t>Вадимович</t>
  </si>
  <si>
    <t>29.07.2011</t>
  </si>
  <si>
    <t>161010_16514730862_26</t>
  </si>
  <si>
    <t>Сафиуллин</t>
  </si>
  <si>
    <t>Герман</t>
  </si>
  <si>
    <t>Родионович</t>
  </si>
  <si>
    <t>15.03.2011</t>
  </si>
  <si>
    <t>161010_16456684302_26</t>
  </si>
  <si>
    <t>Сафиуллина</t>
  </si>
  <si>
    <t>01.03.2011</t>
  </si>
  <si>
    <t>161020_16528370177_26</t>
  </si>
  <si>
    <t>Шарифуллина</t>
  </si>
  <si>
    <t>Алмазовна</t>
  </si>
  <si>
    <t>02.02.2011</t>
  </si>
  <si>
    <t>165001_16928964335_26</t>
  </si>
  <si>
    <t>Макарова</t>
  </si>
  <si>
    <t>Айша</t>
  </si>
  <si>
    <t>20.11.2011</t>
  </si>
  <si>
    <t>161023_16882545617_26</t>
  </si>
  <si>
    <t>Сайфуллина</t>
  </si>
  <si>
    <t>Эльдаровна</t>
  </si>
  <si>
    <t>20.10.2011</t>
  </si>
  <si>
    <t>161026_16850720379_26</t>
  </si>
  <si>
    <t>Камиля</t>
  </si>
  <si>
    <t>30.09.2011</t>
  </si>
  <si>
    <t>162056_16978924353_26</t>
  </si>
  <si>
    <t>Паймуллин</t>
  </si>
  <si>
    <t>Радион</t>
  </si>
  <si>
    <t>Витальевич</t>
  </si>
  <si>
    <t>01.04.2011</t>
  </si>
  <si>
    <t>161027_16825914197_26</t>
  </si>
  <si>
    <t>Ахметшин</t>
  </si>
  <si>
    <t>Илдарович</t>
  </si>
  <si>
    <t>08.09.2011</t>
  </si>
  <si>
    <t>161029_17288474717_26</t>
  </si>
  <si>
    <t>Исхакова</t>
  </si>
  <si>
    <t>Виолетта</t>
  </si>
  <si>
    <t>Альбертовна</t>
  </si>
  <si>
    <t>14.07.2011</t>
  </si>
  <si>
    <t>161029_16747093602_26</t>
  </si>
  <si>
    <t>Ибатуллина</t>
  </si>
  <si>
    <t>Риана</t>
  </si>
  <si>
    <t>Рустамовна</t>
  </si>
  <si>
    <t>22.07.2011</t>
  </si>
  <si>
    <t>161025_17443458987_26</t>
  </si>
  <si>
    <t>Халилов</t>
  </si>
  <si>
    <t>Ильсур</t>
  </si>
  <si>
    <t>Ильдарович</t>
  </si>
  <si>
    <t>161010_16863508705_26</t>
  </si>
  <si>
    <t>Гилязова</t>
  </si>
  <si>
    <t>Анелия</t>
  </si>
  <si>
    <t>Вадимовна</t>
  </si>
  <si>
    <t>04.10.2011</t>
  </si>
  <si>
    <t>161020_17207181144_26</t>
  </si>
  <si>
    <t>Шамсутдинова</t>
  </si>
  <si>
    <t>Зарина</t>
  </si>
  <si>
    <t>29.03.2011</t>
  </si>
  <si>
    <t>161027_16419909587_26</t>
  </si>
  <si>
    <t>Тахаутдинова</t>
  </si>
  <si>
    <t>Ниловна</t>
  </si>
  <si>
    <t>26.11.2010</t>
  </si>
  <si>
    <t>161016_16807660695_26</t>
  </si>
  <si>
    <t>Курамшина</t>
  </si>
  <si>
    <t>Зиля</t>
  </si>
  <si>
    <t>31.08.2011</t>
  </si>
  <si>
    <t>161025_17257986721_26</t>
  </si>
  <si>
    <t>Шаронов</t>
  </si>
  <si>
    <t>Александрович</t>
  </si>
  <si>
    <t>23.12.2010</t>
  </si>
  <si>
    <t>161016_16905437285_26</t>
  </si>
  <si>
    <t>Зиганшина</t>
  </si>
  <si>
    <t>Жасмин</t>
  </si>
  <si>
    <t>25.03.2011</t>
  </si>
  <si>
    <t>161016_16736212472_26</t>
  </si>
  <si>
    <t>Нарбикова</t>
  </si>
  <si>
    <t>Амелия</t>
  </si>
  <si>
    <t>Ришатовна</t>
  </si>
  <si>
    <t>05.07.2011</t>
  </si>
  <si>
    <t>163028_17228242054_26</t>
  </si>
  <si>
    <t>Саримова</t>
  </si>
  <si>
    <t>Маратовна</t>
  </si>
  <si>
    <t>161017_17065467881_26</t>
  </si>
  <si>
    <t>Иванов</t>
  </si>
  <si>
    <t>Денис</t>
  </si>
  <si>
    <t>Андреевич</t>
  </si>
  <si>
    <t>16.12.2010.</t>
  </si>
  <si>
    <t>161017_16764886028_26</t>
  </si>
  <si>
    <t>Мельникова</t>
  </si>
  <si>
    <t>Эдуардовна</t>
  </si>
  <si>
    <t>12.07.2011.</t>
  </si>
  <si>
    <t>161017_16837641709_26</t>
  </si>
  <si>
    <t>Саниахметов</t>
  </si>
  <si>
    <t>Азат</t>
  </si>
  <si>
    <t>Анасович</t>
  </si>
  <si>
    <t>15.06.2011.</t>
  </si>
  <si>
    <t>161024_16825907100_26</t>
  </si>
  <si>
    <t>Платонова</t>
  </si>
  <si>
    <t>София</t>
  </si>
  <si>
    <t>03.09.2011</t>
  </si>
  <si>
    <t>161027_17116733757_26</t>
  </si>
  <si>
    <t>Андрианова</t>
  </si>
  <si>
    <t>Марина</t>
  </si>
  <si>
    <t>21.03.2011</t>
  </si>
  <si>
    <t>161016_16719562502_26</t>
  </si>
  <si>
    <t>17.05.2011</t>
  </si>
  <si>
    <t>165001_16371780783_26</t>
  </si>
  <si>
    <t>Закизанова</t>
  </si>
  <si>
    <t>11.01.2011</t>
  </si>
  <si>
    <t>161026_16959742239_26</t>
  </si>
  <si>
    <t>Пигалев</t>
  </si>
  <si>
    <t>Сергеевич</t>
  </si>
  <si>
    <t>07.12.2010</t>
  </si>
  <si>
    <t>161024_16697487040_26</t>
  </si>
  <si>
    <t>Самойлова</t>
  </si>
  <si>
    <t>Элеонора</t>
  </si>
  <si>
    <t>Игоревна</t>
  </si>
  <si>
    <t>161016_16779960045_26</t>
  </si>
  <si>
    <t>Мамаюсупова</t>
  </si>
  <si>
    <t>Гульназ</t>
  </si>
  <si>
    <t>Азаматовна</t>
  </si>
  <si>
    <t>05.08.2011</t>
  </si>
  <si>
    <t>161016_16436368078_26</t>
  </si>
  <si>
    <t>Закиров</t>
  </si>
  <si>
    <t>Радмир</t>
  </si>
  <si>
    <t>07.03.2011</t>
  </si>
  <si>
    <t>161031_16346046964_26</t>
  </si>
  <si>
    <t>Мугаффаров</t>
  </si>
  <si>
    <t>Марат</t>
  </si>
  <si>
    <t>Айратович</t>
  </si>
  <si>
    <t>10.12.2010</t>
  </si>
  <si>
    <t>161001_16807660392_26</t>
  </si>
  <si>
    <t>Реутова</t>
  </si>
  <si>
    <t>Ульяна</t>
  </si>
  <si>
    <t>28.08.2011</t>
  </si>
  <si>
    <t>161007_16697489448_26</t>
  </si>
  <si>
    <t>Кузьмина</t>
  </si>
  <si>
    <t>Алексеевна</t>
  </si>
  <si>
    <t>15.06.2011</t>
  </si>
  <si>
    <t>161012_16843344891_26</t>
  </si>
  <si>
    <t>Егорова</t>
  </si>
  <si>
    <t>Денисовна</t>
  </si>
  <si>
    <t>161012_16968903238_26</t>
  </si>
  <si>
    <t>Фаттахова</t>
  </si>
  <si>
    <t>Ралина</t>
  </si>
  <si>
    <t>12.01.2011</t>
  </si>
  <si>
    <t>161003_17116733555_26</t>
  </si>
  <si>
    <t>Нотова</t>
  </si>
  <si>
    <t>Ясмина</t>
  </si>
  <si>
    <t>Закировна</t>
  </si>
  <si>
    <t>08.02.2011</t>
  </si>
  <si>
    <t>Грибашкина Светлана Николаевна</t>
  </si>
  <si>
    <t>МАОУ "СОШ 7"</t>
  </si>
  <si>
    <t>Ихсанова Г.А</t>
  </si>
  <si>
    <t>Мингалимова Венера Минневаевна</t>
  </si>
  <si>
    <t>Романова Мария Сергеевна</t>
  </si>
  <si>
    <t>Кашапова Ольга Евгеньевна</t>
  </si>
  <si>
    <t>Масагутова Замира Раифовна</t>
  </si>
  <si>
    <t>МБОУ СОШ№3</t>
  </si>
  <si>
    <t>Мамедкулыева Гульджахан Мурадовна</t>
  </si>
  <si>
    <t>Асадуллина Гульнара Салаватовна</t>
  </si>
  <si>
    <t>Гибадуллина Эльмира Насиховна</t>
  </si>
  <si>
    <t>Попова Лидия Николаевна</t>
  </si>
  <si>
    <t>161012_17228237061_26</t>
  </si>
  <si>
    <t>Илагутдинов</t>
  </si>
  <si>
    <t>Демид</t>
  </si>
  <si>
    <t>Рафаэлевич</t>
  </si>
  <si>
    <t>19.02.2010</t>
  </si>
  <si>
    <t>161005_17216351952_26</t>
  </si>
  <si>
    <t>Арсланова</t>
  </si>
  <si>
    <t>Наиля</t>
  </si>
  <si>
    <t>Марселевна</t>
  </si>
  <si>
    <t>18.11.2009</t>
  </si>
  <si>
    <t>161015_17166396896_26</t>
  </si>
  <si>
    <t>МБОУ "СОШ №15"</t>
  </si>
  <si>
    <t>Хамзин</t>
  </si>
  <si>
    <t>Тимур</t>
  </si>
  <si>
    <t>Рамзисович</t>
  </si>
  <si>
    <t>10.03.2010</t>
  </si>
  <si>
    <t>161024_16330749962_26</t>
  </si>
  <si>
    <t>Габидуллина</t>
  </si>
  <si>
    <t>Сафина</t>
  </si>
  <si>
    <t>165001_18858383241_26</t>
  </si>
  <si>
    <t>Табаркулова</t>
  </si>
  <si>
    <t>Рафокатбону</t>
  </si>
  <si>
    <t>Оразовна</t>
  </si>
  <si>
    <t>16.04.2010</t>
  </si>
  <si>
    <t>161003_1714501437_26</t>
  </si>
  <si>
    <t>Хузина</t>
  </si>
  <si>
    <t>Эльмира</t>
  </si>
  <si>
    <t>Рафиковна</t>
  </si>
  <si>
    <t>22.12.2009</t>
  </si>
  <si>
    <t>161015_17163754982_26</t>
  </si>
  <si>
    <t>Мубаракшин</t>
  </si>
  <si>
    <t>Вильдан</t>
  </si>
  <si>
    <t>Ильнарович</t>
  </si>
  <si>
    <t>18.01.2010</t>
  </si>
  <si>
    <t>161005_17091436262_26</t>
  </si>
  <si>
    <t>Габбасов</t>
  </si>
  <si>
    <t>Радикович</t>
  </si>
  <si>
    <t>161023_16818640094_26</t>
  </si>
  <si>
    <t>Хайрутдинова</t>
  </si>
  <si>
    <t>09.10.2009</t>
  </si>
  <si>
    <t>161010_17240370237_26</t>
  </si>
  <si>
    <t>Дмитриева</t>
  </si>
  <si>
    <t>10.05.2010</t>
  </si>
  <si>
    <t>161001_15501828850_26</t>
  </si>
  <si>
    <t>Латифа</t>
  </si>
  <si>
    <t>Ринатовна</t>
  </si>
  <si>
    <t>04.06.2009</t>
  </si>
  <si>
    <t>161025_17198893332_26</t>
  </si>
  <si>
    <t>Ахматяров</t>
  </si>
  <si>
    <t>Мансур</t>
  </si>
  <si>
    <t>22.07.2010</t>
  </si>
  <si>
    <t>161024_17123610934_26</t>
  </si>
  <si>
    <t>Манурова</t>
  </si>
  <si>
    <t>Лилия</t>
  </si>
  <si>
    <t>11.08.2010</t>
  </si>
  <si>
    <t>163028_18934530304_26</t>
  </si>
  <si>
    <t>Шангараева</t>
  </si>
  <si>
    <t>Ильясовна</t>
  </si>
  <si>
    <t>22.11.2009</t>
  </si>
  <si>
    <t>161024_17121230005_26</t>
  </si>
  <si>
    <t>Туманова</t>
  </si>
  <si>
    <t>Варвара</t>
  </si>
  <si>
    <t>16.02.2010</t>
  </si>
  <si>
    <t>165001_17034836762_26</t>
  </si>
  <si>
    <t>Пещеров</t>
  </si>
  <si>
    <t>Даниил</t>
  </si>
  <si>
    <t>09.07.2009</t>
  </si>
  <si>
    <t>161005_17129371265_26</t>
  </si>
  <si>
    <t>Харисова</t>
  </si>
  <si>
    <t>Гузель</t>
  </si>
  <si>
    <t>Ильдусовна</t>
  </si>
  <si>
    <t>25.10.2010</t>
  </si>
  <si>
    <t>161023_17203887164_26</t>
  </si>
  <si>
    <t>Гатауллина</t>
  </si>
  <si>
    <t>Фаридовна</t>
  </si>
  <si>
    <t>28.10.2010</t>
  </si>
  <si>
    <t>163028_17206085244_26</t>
  </si>
  <si>
    <t>Ямалиева</t>
  </si>
  <si>
    <t>26.03.2010</t>
  </si>
  <si>
    <t>161010_17192546685_26</t>
  </si>
  <si>
    <t>Голышева</t>
  </si>
  <si>
    <t>24.03.2010</t>
  </si>
  <si>
    <t>161017_16154437456_26</t>
  </si>
  <si>
    <t>Мухлисуллина</t>
  </si>
  <si>
    <t>Хамзовна</t>
  </si>
  <si>
    <t>21.07.2010</t>
  </si>
  <si>
    <t>161005_17200988963_26</t>
  </si>
  <si>
    <t>Косурова</t>
  </si>
  <si>
    <t>01.12.2010</t>
  </si>
  <si>
    <t>161025_17363702472_26</t>
  </si>
  <si>
    <t>Хайрутдинов</t>
  </si>
  <si>
    <t>Юсуф</t>
  </si>
  <si>
    <t>Робертович</t>
  </si>
  <si>
    <t>20.05.2010</t>
  </si>
  <si>
    <t>163028_17038280256_26</t>
  </si>
  <si>
    <t>Каримов</t>
  </si>
  <si>
    <t>Айдар</t>
  </si>
  <si>
    <t>Равилевич</t>
  </si>
  <si>
    <t>16.06.2010</t>
  </si>
  <si>
    <t>161017_17158942901_26</t>
  </si>
  <si>
    <t>Анисахарова</t>
  </si>
  <si>
    <t>02.06.2010</t>
  </si>
  <si>
    <t>162052_17478316909_26</t>
  </si>
  <si>
    <t>Звонарева</t>
  </si>
  <si>
    <t>Яна</t>
  </si>
  <si>
    <t>Константиновна</t>
  </si>
  <si>
    <t>23.01.2010</t>
  </si>
  <si>
    <t>161001_17110118000_26</t>
  </si>
  <si>
    <t>Багаева</t>
  </si>
  <si>
    <t>Екатерина</t>
  </si>
  <si>
    <t>01.08.2010</t>
  </si>
  <si>
    <t>161017_16334378872_26</t>
  </si>
  <si>
    <t>Хисамова</t>
  </si>
  <si>
    <t>Динара</t>
  </si>
  <si>
    <t>13.09.2010</t>
  </si>
  <si>
    <t>161027_15813071654_26</t>
  </si>
  <si>
    <t>Халиуллина</t>
  </si>
  <si>
    <t>06.03.2010</t>
  </si>
  <si>
    <t>161001_16978924757_26</t>
  </si>
  <si>
    <t>Усманова</t>
  </si>
  <si>
    <t>27.07.2010</t>
  </si>
  <si>
    <t>161025_17086374588_26</t>
  </si>
  <si>
    <t>Абдурашитов</t>
  </si>
  <si>
    <t>Камиль</t>
  </si>
  <si>
    <t>Ринатович</t>
  </si>
  <si>
    <t>13.01.2010</t>
  </si>
  <si>
    <t>164038_17048148566_26</t>
  </si>
  <si>
    <t>МБОУ "Елховская СОШ"</t>
  </si>
  <si>
    <t>Сагидуллина</t>
  </si>
  <si>
    <t>Адиля</t>
  </si>
  <si>
    <t>Римовна</t>
  </si>
  <si>
    <t>16.12.2010</t>
  </si>
  <si>
    <t>161012_17134095753_26</t>
  </si>
  <si>
    <t>Телепенин</t>
  </si>
  <si>
    <t>Николаевич</t>
  </si>
  <si>
    <t>15.07.2010</t>
  </si>
  <si>
    <t>162055_16494397212_26</t>
  </si>
  <si>
    <t>Аверьянов</t>
  </si>
  <si>
    <t>Никита</t>
  </si>
  <si>
    <t>Владимирович</t>
  </si>
  <si>
    <t>17.01.2011</t>
  </si>
  <si>
    <t>161027_16786769147_26</t>
  </si>
  <si>
    <t>Фахрисламова</t>
  </si>
  <si>
    <t>161010_17113505628_26</t>
  </si>
  <si>
    <t>Каюмова</t>
  </si>
  <si>
    <t>Диляра</t>
  </si>
  <si>
    <t>30.07.2010</t>
  </si>
  <si>
    <t>Соболева Елена Вячеславовна</t>
  </si>
  <si>
    <t>Инсапов Нияз Алмазович</t>
  </si>
  <si>
    <t>Багаутдинова Лена Васильевна</t>
  </si>
  <si>
    <t>Назмеева Назира Наиловна</t>
  </si>
  <si>
    <t>МБОУ Елховская СОШ</t>
  </si>
  <si>
    <t>161023_17268040571_26</t>
  </si>
  <si>
    <t>Хасаншин</t>
  </si>
  <si>
    <t>Амирхан</t>
  </si>
  <si>
    <t>15.08.2009</t>
  </si>
  <si>
    <t>163028_17033282235_26</t>
  </si>
  <si>
    <t>Гатин</t>
  </si>
  <si>
    <t>Русланович</t>
  </si>
  <si>
    <t>29.01.2009</t>
  </si>
  <si>
    <t>161001_16228688692_26</t>
  </si>
  <si>
    <t>Латыпова</t>
  </si>
  <si>
    <t>Амир</t>
  </si>
  <si>
    <t>17.12.2008</t>
  </si>
  <si>
    <t>161001_16169277491_26</t>
  </si>
  <si>
    <t>Муртазин</t>
  </si>
  <si>
    <t>Марсель</t>
  </si>
  <si>
    <t>Илназович</t>
  </si>
  <si>
    <t>12.12.2008</t>
  </si>
  <si>
    <t>161001_17116734658_26</t>
  </si>
  <si>
    <t>Гараева</t>
  </si>
  <si>
    <t>Нарина</t>
  </si>
  <si>
    <t>Ильнуровна</t>
  </si>
  <si>
    <t>30.09.2009</t>
  </si>
  <si>
    <t>161001_17257987420_26</t>
  </si>
  <si>
    <t>Гильманова</t>
  </si>
  <si>
    <t>Эмилия</t>
  </si>
  <si>
    <t>Рафисовна</t>
  </si>
  <si>
    <t>13.07.2009</t>
  </si>
  <si>
    <t>161026_17104739046_26</t>
  </si>
  <si>
    <t>Ганиева</t>
  </si>
  <si>
    <t>Ангелина</t>
  </si>
  <si>
    <t>22.01.2010</t>
  </si>
  <si>
    <t>161026_15696025797_26</t>
  </si>
  <si>
    <t>Солдатов</t>
  </si>
  <si>
    <t>Валерьевич</t>
  </si>
  <si>
    <t>18.09.2009</t>
  </si>
  <si>
    <t>161026_15581852996_26</t>
  </si>
  <si>
    <t>Тырышкин</t>
  </si>
  <si>
    <t>Ян</t>
  </si>
  <si>
    <t>15.07.2009</t>
  </si>
  <si>
    <t>163028_17048140852_26</t>
  </si>
  <si>
    <t>Галимова</t>
  </si>
  <si>
    <t>Назиля</t>
  </si>
  <si>
    <t>26.02.2009</t>
  </si>
  <si>
    <t>161017_16770427689_26</t>
  </si>
  <si>
    <t>Гинятулова</t>
  </si>
  <si>
    <t>04.08.2009</t>
  </si>
  <si>
    <t>161017_16318780479_26</t>
  </si>
  <si>
    <t>Хасаншина</t>
  </si>
  <si>
    <t>31.03.2009</t>
  </si>
  <si>
    <t>161016_18061401233_26</t>
  </si>
  <si>
    <t>Алехина</t>
  </si>
  <si>
    <t>28.07.2009</t>
  </si>
  <si>
    <t>161023_18158822899_26</t>
  </si>
  <si>
    <t>Султанов</t>
  </si>
  <si>
    <t>Дамирович</t>
  </si>
  <si>
    <t>29.01.2010</t>
  </si>
  <si>
    <t>163028_15741675283_26</t>
  </si>
  <si>
    <t>Юсупова</t>
  </si>
  <si>
    <t>Аделия</t>
  </si>
  <si>
    <t>Шамилевна</t>
  </si>
  <si>
    <t>02.03.2009</t>
  </si>
  <si>
    <t>161017_17257910789_26</t>
  </si>
  <si>
    <t>Редюкова</t>
  </si>
  <si>
    <t>11.01.2009</t>
  </si>
  <si>
    <t>163028_17110117806_26</t>
  </si>
  <si>
    <t>Гимранова</t>
  </si>
  <si>
    <t>Айзиля</t>
  </si>
  <si>
    <t>11.09.2009</t>
  </si>
  <si>
    <t>161027_15532355856_26</t>
  </si>
  <si>
    <t>Еремина</t>
  </si>
  <si>
    <t>24.06.2009</t>
  </si>
  <si>
    <t>163028_16246156358_26</t>
  </si>
  <si>
    <t>Мавлютбаева</t>
  </si>
  <si>
    <t>19.02.2009</t>
  </si>
  <si>
    <t>161003_17228216859_26</t>
  </si>
  <si>
    <t>31.08.2009</t>
  </si>
  <si>
    <t>161016_16814978111_26</t>
  </si>
  <si>
    <t>Денисова</t>
  </si>
  <si>
    <t>28.09.2009</t>
  </si>
  <si>
    <t>163028_18924144091_26</t>
  </si>
  <si>
    <t>Хайруллин</t>
  </si>
  <si>
    <t>Ибрахим</t>
  </si>
  <si>
    <t>Адисович</t>
  </si>
  <si>
    <t>06.02.2009</t>
  </si>
  <si>
    <t>161017_16938895247_26</t>
  </si>
  <si>
    <t>Клюшкина</t>
  </si>
  <si>
    <t>19.09.2009</t>
  </si>
  <si>
    <t>161023_17101432611_26</t>
  </si>
  <si>
    <t>Железнова</t>
  </si>
  <si>
    <t>Владиславовна</t>
  </si>
  <si>
    <t>19.11.2009</t>
  </si>
  <si>
    <t>161010_15545588799_26</t>
  </si>
  <si>
    <t>Юлиана</t>
  </si>
  <si>
    <t>06.07.2009</t>
  </si>
  <si>
    <t>161016_16928967846_26</t>
  </si>
  <si>
    <t>Ахметзянова</t>
  </si>
  <si>
    <t>27.04.2009</t>
  </si>
  <si>
    <t>161016_16923720787_26</t>
  </si>
  <si>
    <t>Нагорнов</t>
  </si>
  <si>
    <t>05.06.2008</t>
  </si>
  <si>
    <t>161010_19627158217_26</t>
  </si>
  <si>
    <t>Нагаев</t>
  </si>
  <si>
    <t>15.01.2009</t>
  </si>
  <si>
    <t>161010_15399061997_26</t>
  </si>
  <si>
    <t>Валиуллина</t>
  </si>
  <si>
    <t>18.02.2009</t>
  </si>
  <si>
    <t>161010_19278983950_26</t>
  </si>
  <si>
    <t>19.08.2009</t>
  </si>
  <si>
    <t>161010_16938893142_26</t>
  </si>
  <si>
    <t>Афандиев</t>
  </si>
  <si>
    <t>Инсаф</t>
  </si>
  <si>
    <t>Рафисович</t>
  </si>
  <si>
    <t>19.05.2009</t>
  </si>
  <si>
    <t>161010_15365821171_26</t>
  </si>
  <si>
    <t>Никитина</t>
  </si>
  <si>
    <t>02.02.2009</t>
  </si>
  <si>
    <t>161010_16869821739_26</t>
  </si>
  <si>
    <t>Ямалтдинова</t>
  </si>
  <si>
    <t>Мариам</t>
  </si>
  <si>
    <t>Ранисовна</t>
  </si>
  <si>
    <t>09.11.2009</t>
  </si>
  <si>
    <t>161026_17098954218_26</t>
  </si>
  <si>
    <t>Петракова</t>
  </si>
  <si>
    <t>08.08.2009</t>
  </si>
  <si>
    <t>Паймуллина Клара Ильинична</t>
  </si>
  <si>
    <t>161001_15860616382_26</t>
  </si>
  <si>
    <t>Ахмадиева</t>
  </si>
  <si>
    <t>Ильгамовна</t>
  </si>
  <si>
    <t>12.05.2008</t>
  </si>
  <si>
    <t>161020_16157671075_26</t>
  </si>
  <si>
    <t>Григорьева</t>
  </si>
  <si>
    <t>14.10.2008</t>
  </si>
  <si>
    <t>161027_16256920678_26</t>
  </si>
  <si>
    <t>Хайдарова</t>
  </si>
  <si>
    <t>Ураловна</t>
  </si>
  <si>
    <t>29.04.2008</t>
  </si>
  <si>
    <t>161031_17247642986_26</t>
  </si>
  <si>
    <t>Харисов</t>
  </si>
  <si>
    <t>Расихович</t>
  </si>
  <si>
    <t>10.10.2008</t>
  </si>
  <si>
    <t>163028_15841740780_26</t>
  </si>
  <si>
    <t>Камалова</t>
  </si>
  <si>
    <t>17.11.2008</t>
  </si>
  <si>
    <t>161023_16226246650_26</t>
  </si>
  <si>
    <t>08.03.2008</t>
  </si>
  <si>
    <t>161025_17675293821_26</t>
  </si>
  <si>
    <t>Ильсаф</t>
  </si>
  <si>
    <t>Алмазович</t>
  </si>
  <si>
    <t>22.10.2008</t>
  </si>
  <si>
    <t>161026_16814983407_26</t>
  </si>
  <si>
    <t>Сабитова</t>
  </si>
  <si>
    <t>Алсу</t>
  </si>
  <si>
    <t>Жалиловна</t>
  </si>
  <si>
    <t>161020_16861574102_26</t>
  </si>
  <si>
    <t>20.04.2008</t>
  </si>
  <si>
    <t>161027_18062024840_26</t>
  </si>
  <si>
    <t>Гарифуллина</t>
  </si>
  <si>
    <t>01.12.2007</t>
  </si>
  <si>
    <t>161010_16814983609_26</t>
  </si>
  <si>
    <t>Семёнова</t>
  </si>
  <si>
    <t>Виолета</t>
  </si>
  <si>
    <t>12.07.2008</t>
  </si>
  <si>
    <t>161010_17185656802_26</t>
  </si>
  <si>
    <t>Саубанова</t>
  </si>
  <si>
    <t>24.09.2008</t>
  </si>
  <si>
    <t>161023_16873252803_26</t>
  </si>
  <si>
    <t>Мавлютова</t>
  </si>
  <si>
    <t>Резеда</t>
  </si>
  <si>
    <t>Равилевна</t>
  </si>
  <si>
    <t>28.11.2008</t>
  </si>
  <si>
    <t>161010_15124281829_26</t>
  </si>
  <si>
    <t>Салихзянова</t>
  </si>
  <si>
    <t>Илгамовна</t>
  </si>
  <si>
    <t>01.07.2008</t>
  </si>
  <si>
    <t>161029_16223995171_26</t>
  </si>
  <si>
    <t>Нигматуллина</t>
  </si>
  <si>
    <t>Сафира</t>
  </si>
  <si>
    <t>29.07.2008</t>
  </si>
  <si>
    <t>161016_17293416280_26</t>
  </si>
  <si>
    <t>Галяутдинова</t>
  </si>
  <si>
    <t>05.01.2008</t>
  </si>
  <si>
    <t>161024_16226248755_26</t>
  </si>
  <si>
    <t>Орехов</t>
  </si>
  <si>
    <t>Максим</t>
  </si>
  <si>
    <t>20.09.2008</t>
  </si>
  <si>
    <t>161010_18274996224_26</t>
  </si>
  <si>
    <t>Галеева</t>
  </si>
  <si>
    <t>161023_16861573908_26</t>
  </si>
  <si>
    <t>Хикматуллина</t>
  </si>
  <si>
    <t>23.03.2008</t>
  </si>
  <si>
    <t>163028_17049585188_26</t>
  </si>
  <si>
    <t>19.07.2008</t>
  </si>
  <si>
    <t>161029_16741430261_26</t>
  </si>
  <si>
    <t>Косова</t>
  </si>
  <si>
    <t>02.06.2008</t>
  </si>
  <si>
    <t>161004_15486826609_26</t>
  </si>
  <si>
    <t>Печников</t>
  </si>
  <si>
    <t>Родион</t>
  </si>
  <si>
    <t>25.04.2008</t>
  </si>
  <si>
    <t>161020_16820119049_26</t>
  </si>
  <si>
    <t>Инюшева</t>
  </si>
  <si>
    <t>Николаевна</t>
  </si>
  <si>
    <t>15.04.2008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</si>
</sst>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0" xfId="0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4" borderId="1" xfId="0" applyFill="1" applyBorder="1"/>
    <xf numFmtId="0" fontId="0" fillId="4" borderId="0" xfId="0" applyFill="1"/>
    <xf numFmtId="0" fontId="0" fillId="4" borderId="1" xfId="0" applyFont="1" applyFill="1" applyBorder="1" applyAlignment="1" applyProtection="1">
      <alignment horizontal="center"/>
    </xf>
    <xf numFmtId="0" fontId="0" fillId="4" borderId="1" xfId="0" applyFill="1" applyBorder="1" applyAlignment="1" applyProtection="1">
      <alignment horizontal="center"/>
    </xf>
    <xf numFmtId="0" fontId="0" fillId="4" borderId="6" xfId="0" applyFill="1" applyBorder="1"/>
    <xf numFmtId="0" fontId="0" fillId="4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222"/>
  <sheetViews>
    <sheetView tabSelected="1" topLeftCell="A163" zoomScaleNormal="100" workbookViewId="0">
      <selection activeCell="X177" sqref="X177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5764" max="16384" width="10.5" style="1" customWidth="1"/>
  </cols>
  <sheetData>
    <row r="1" spans="1:2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1" ht="21" customHeight="1" x14ac:dyDescent="0.25">
      <c r="A2" s="4">
        <v>1</v>
      </c>
      <c r="B2" s="1" t="s">
        <v>20</v>
      </c>
      <c r="C2" s="1" t="s">
        <v>21</v>
      </c>
      <c r="D2" s="1" t="s">
        <v>22</v>
      </c>
      <c r="E2" s="5" t="s">
        <v>23</v>
      </c>
      <c r="F2" s="5" t="s">
        <v>24</v>
      </c>
      <c r="G2" s="5" t="s">
        <v>25</v>
      </c>
      <c r="H2" s="4" t="s">
        <v>26</v>
      </c>
      <c r="I2" s="6">
        <v>38800</v>
      </c>
      <c r="J2" s="7"/>
      <c r="K2" s="4">
        <v>10</v>
      </c>
      <c r="L2" s="4">
        <v>11</v>
      </c>
      <c r="M2" s="4">
        <v>50</v>
      </c>
      <c r="N2" s="4">
        <v>5</v>
      </c>
      <c r="O2" s="4">
        <f>M2+N2</f>
        <v>55</v>
      </c>
      <c r="P2" s="4">
        <v>100</v>
      </c>
      <c r="Q2" s="6"/>
      <c r="R2" s="6" t="s">
        <v>27</v>
      </c>
      <c r="S2" s="5" t="s">
        <v>28</v>
      </c>
      <c r="T2" s="4" t="s">
        <v>29</v>
      </c>
    </row>
    <row r="3" spans="1:21" ht="21" customHeight="1" x14ac:dyDescent="0.25">
      <c r="A3" s="7">
        <v>2</v>
      </c>
      <c r="B3" s="8">
        <v>101001</v>
      </c>
      <c r="C3" s="1" t="s">
        <v>21</v>
      </c>
      <c r="D3" s="1" t="s">
        <v>30</v>
      </c>
      <c r="E3" s="5" t="s">
        <v>31</v>
      </c>
      <c r="F3" s="5" t="s">
        <v>32</v>
      </c>
      <c r="G3" s="5" t="s">
        <v>33</v>
      </c>
      <c r="H3" s="4" t="s">
        <v>34</v>
      </c>
      <c r="I3" s="9">
        <v>39016</v>
      </c>
      <c r="J3" s="7"/>
      <c r="K3" s="7">
        <v>10</v>
      </c>
      <c r="L3" s="7">
        <v>10</v>
      </c>
      <c r="M3" s="4">
        <v>45</v>
      </c>
      <c r="N3" s="4"/>
      <c r="O3" s="4">
        <f>M3+N3</f>
        <v>45</v>
      </c>
      <c r="P3" s="4">
        <v>100</v>
      </c>
      <c r="Q3" s="6"/>
      <c r="R3" s="6"/>
      <c r="S3" s="5" t="s">
        <v>35</v>
      </c>
      <c r="T3" s="4" t="s">
        <v>36</v>
      </c>
    </row>
    <row r="4" spans="1:21" x14ac:dyDescent="0.25">
      <c r="A4" s="4">
        <v>3</v>
      </c>
      <c r="B4" s="14" t="s">
        <v>63</v>
      </c>
      <c r="C4" s="14" t="s">
        <v>64</v>
      </c>
      <c r="D4" s="14">
        <v>17516569192</v>
      </c>
      <c r="E4" s="14" t="s">
        <v>65</v>
      </c>
      <c r="F4" s="14" t="s">
        <v>66</v>
      </c>
      <c r="G4" s="14" t="s">
        <v>67</v>
      </c>
      <c r="H4" s="14" t="s">
        <v>34</v>
      </c>
      <c r="I4" s="14" t="s">
        <v>68</v>
      </c>
      <c r="J4" s="14" t="s">
        <v>62</v>
      </c>
      <c r="K4" s="14">
        <v>7</v>
      </c>
      <c r="L4" s="14">
        <v>7</v>
      </c>
      <c r="M4" s="14">
        <v>10</v>
      </c>
      <c r="N4" s="14"/>
      <c r="O4" s="14"/>
      <c r="P4" s="14">
        <v>34</v>
      </c>
      <c r="Q4" s="14"/>
      <c r="R4" s="14"/>
      <c r="S4" s="15" t="s">
        <v>281</v>
      </c>
      <c r="T4" s="15" t="s">
        <v>282</v>
      </c>
      <c r="U4" s="15" t="s">
        <v>283</v>
      </c>
    </row>
    <row r="5" spans="1:21" x14ac:dyDescent="0.25">
      <c r="A5" s="7">
        <v>4</v>
      </c>
      <c r="B5" s="14" t="s">
        <v>69</v>
      </c>
      <c r="C5" s="14" t="s">
        <v>64</v>
      </c>
      <c r="D5" s="14">
        <v>16995702231</v>
      </c>
      <c r="E5" s="14" t="s">
        <v>70</v>
      </c>
      <c r="F5" s="14" t="s">
        <v>71</v>
      </c>
      <c r="G5" s="14" t="s">
        <v>72</v>
      </c>
      <c r="H5" s="14" t="s">
        <v>34</v>
      </c>
      <c r="I5" s="14" t="s">
        <v>73</v>
      </c>
      <c r="J5" s="14" t="s">
        <v>62</v>
      </c>
      <c r="K5" s="14">
        <v>7</v>
      </c>
      <c r="L5" s="14">
        <v>7</v>
      </c>
      <c r="M5" s="14">
        <v>15</v>
      </c>
      <c r="N5" s="14"/>
      <c r="O5" s="14"/>
      <c r="P5" s="14">
        <v>34</v>
      </c>
      <c r="Q5" s="14"/>
      <c r="R5" s="14"/>
      <c r="S5" s="15" t="s">
        <v>281</v>
      </c>
      <c r="T5" s="15" t="s">
        <v>282</v>
      </c>
      <c r="U5" s="15" t="s">
        <v>283</v>
      </c>
    </row>
    <row r="6" spans="1:21" x14ac:dyDescent="0.25">
      <c r="A6" s="4">
        <v>5</v>
      </c>
      <c r="B6" s="14" t="s">
        <v>74</v>
      </c>
      <c r="C6" s="14" t="s">
        <v>64</v>
      </c>
      <c r="D6" s="14">
        <v>17158612274</v>
      </c>
      <c r="E6" s="14" t="s">
        <v>75</v>
      </c>
      <c r="F6" s="14" t="s">
        <v>76</v>
      </c>
      <c r="G6" s="14" t="s">
        <v>77</v>
      </c>
      <c r="H6" s="14" t="s">
        <v>34</v>
      </c>
      <c r="I6" s="14" t="s">
        <v>78</v>
      </c>
      <c r="J6" s="14" t="s">
        <v>62</v>
      </c>
      <c r="K6" s="14">
        <v>7</v>
      </c>
      <c r="L6" s="14">
        <v>7</v>
      </c>
      <c r="M6" s="14">
        <v>13</v>
      </c>
      <c r="N6" s="14"/>
      <c r="O6" s="14"/>
      <c r="P6" s="14">
        <v>34</v>
      </c>
      <c r="Q6" s="14"/>
      <c r="R6" s="14"/>
      <c r="S6" s="15" t="s">
        <v>281</v>
      </c>
      <c r="T6" s="15" t="s">
        <v>282</v>
      </c>
      <c r="U6" s="15" t="s">
        <v>283</v>
      </c>
    </row>
    <row r="7" spans="1:21" x14ac:dyDescent="0.25">
      <c r="A7" s="7">
        <v>6</v>
      </c>
      <c r="B7" s="14" t="s">
        <v>79</v>
      </c>
      <c r="C7" s="14" t="s">
        <v>80</v>
      </c>
      <c r="D7" s="14">
        <v>17181671475</v>
      </c>
      <c r="E7" s="14" t="s">
        <v>81</v>
      </c>
      <c r="F7" s="14" t="s">
        <v>82</v>
      </c>
      <c r="G7" s="14" t="s">
        <v>83</v>
      </c>
      <c r="H7" s="14" t="s">
        <v>34</v>
      </c>
      <c r="I7" s="14" t="s">
        <v>84</v>
      </c>
      <c r="J7" s="14" t="s">
        <v>62</v>
      </c>
      <c r="K7" s="14">
        <v>7</v>
      </c>
      <c r="L7" s="14">
        <v>7</v>
      </c>
      <c r="M7" s="14">
        <v>14.5</v>
      </c>
      <c r="N7" s="14"/>
      <c r="O7" s="14"/>
      <c r="P7" s="14">
        <v>34</v>
      </c>
      <c r="Q7" s="14"/>
      <c r="R7" s="14"/>
      <c r="S7" s="15" t="s">
        <v>284</v>
      </c>
      <c r="T7" s="15" t="s">
        <v>285</v>
      </c>
      <c r="U7" s="15" t="s">
        <v>283</v>
      </c>
    </row>
    <row r="8" spans="1:21" x14ac:dyDescent="0.25">
      <c r="A8" s="4">
        <v>7</v>
      </c>
      <c r="B8" s="14" t="s">
        <v>85</v>
      </c>
      <c r="C8" s="14" t="s">
        <v>80</v>
      </c>
      <c r="D8" s="14">
        <v>17117830255</v>
      </c>
      <c r="E8" s="14" t="s">
        <v>86</v>
      </c>
      <c r="F8" s="14" t="s">
        <v>87</v>
      </c>
      <c r="G8" s="14" t="s">
        <v>88</v>
      </c>
      <c r="H8" s="14" t="s">
        <v>34</v>
      </c>
      <c r="I8" s="14" t="s">
        <v>89</v>
      </c>
      <c r="J8" s="14" t="s">
        <v>62</v>
      </c>
      <c r="K8" s="14">
        <v>7</v>
      </c>
      <c r="L8" s="14">
        <v>7</v>
      </c>
      <c r="M8" s="14">
        <v>11</v>
      </c>
      <c r="N8" s="14"/>
      <c r="O8" s="14"/>
      <c r="P8" s="14">
        <v>34</v>
      </c>
      <c r="Q8" s="14"/>
      <c r="R8" s="14"/>
      <c r="S8" s="15" t="s">
        <v>284</v>
      </c>
      <c r="T8" s="15" t="s">
        <v>285</v>
      </c>
      <c r="U8" s="15" t="s">
        <v>283</v>
      </c>
    </row>
    <row r="9" spans="1:21" x14ac:dyDescent="0.25">
      <c r="A9" s="7">
        <v>8</v>
      </c>
      <c r="B9" s="14" t="s">
        <v>90</v>
      </c>
      <c r="C9" s="14" t="s">
        <v>91</v>
      </c>
      <c r="D9" s="14">
        <v>17276366900</v>
      </c>
      <c r="E9" s="14" t="s">
        <v>92</v>
      </c>
      <c r="F9" s="14" t="s">
        <v>93</v>
      </c>
      <c r="G9" s="14" t="s">
        <v>94</v>
      </c>
      <c r="H9" s="14" t="s">
        <v>34</v>
      </c>
      <c r="I9" s="14" t="s">
        <v>95</v>
      </c>
      <c r="J9" s="14" t="s">
        <v>62</v>
      </c>
      <c r="K9" s="14">
        <v>7</v>
      </c>
      <c r="L9" s="14">
        <v>7</v>
      </c>
      <c r="M9" s="14">
        <v>8</v>
      </c>
      <c r="N9" s="14"/>
      <c r="O9" s="14"/>
      <c r="P9" s="14">
        <v>34</v>
      </c>
      <c r="Q9" s="14"/>
      <c r="R9" s="14"/>
      <c r="S9" s="15" t="s">
        <v>286</v>
      </c>
      <c r="T9" s="15" t="s">
        <v>287</v>
      </c>
      <c r="U9" s="15" t="s">
        <v>283</v>
      </c>
    </row>
    <row r="10" spans="1:21" x14ac:dyDescent="0.25">
      <c r="A10" s="4">
        <v>9</v>
      </c>
      <c r="B10" s="14" t="s">
        <v>96</v>
      </c>
      <c r="C10" s="14" t="s">
        <v>97</v>
      </c>
      <c r="D10" s="14">
        <v>17207107940</v>
      </c>
      <c r="E10" s="14" t="s">
        <v>98</v>
      </c>
      <c r="F10" s="14" t="s">
        <v>99</v>
      </c>
      <c r="G10" s="14" t="s">
        <v>100</v>
      </c>
      <c r="H10" s="14" t="s">
        <v>34</v>
      </c>
      <c r="I10" s="14" t="s">
        <v>101</v>
      </c>
      <c r="J10" s="14" t="s">
        <v>62</v>
      </c>
      <c r="K10" s="14">
        <v>7</v>
      </c>
      <c r="L10" s="14">
        <v>7</v>
      </c>
      <c r="M10" s="14">
        <v>13.5</v>
      </c>
      <c r="N10" s="14"/>
      <c r="O10" s="14"/>
      <c r="P10" s="14">
        <v>34</v>
      </c>
      <c r="Q10" s="14"/>
      <c r="R10" s="14"/>
      <c r="S10" s="15" t="s">
        <v>288</v>
      </c>
      <c r="T10" s="15" t="s">
        <v>289</v>
      </c>
      <c r="U10" s="15" t="s">
        <v>283</v>
      </c>
    </row>
    <row r="11" spans="1:21" x14ac:dyDescent="0.25">
      <c r="A11" s="7">
        <v>10</v>
      </c>
      <c r="B11" s="14" t="s">
        <v>102</v>
      </c>
      <c r="C11" s="14" t="s">
        <v>103</v>
      </c>
      <c r="D11" s="14">
        <v>17434336467</v>
      </c>
      <c r="E11" s="14" t="s">
        <v>104</v>
      </c>
      <c r="F11" s="14" t="s">
        <v>105</v>
      </c>
      <c r="G11" s="14" t="s">
        <v>106</v>
      </c>
      <c r="H11" s="14" t="s">
        <v>34</v>
      </c>
      <c r="I11" s="14" t="s">
        <v>107</v>
      </c>
      <c r="J11" s="14" t="s">
        <v>62</v>
      </c>
      <c r="K11" s="14">
        <v>7</v>
      </c>
      <c r="L11" s="14">
        <v>7</v>
      </c>
      <c r="M11" s="14">
        <v>5.5</v>
      </c>
      <c r="N11" s="14"/>
      <c r="O11" s="14"/>
      <c r="P11" s="14">
        <v>34</v>
      </c>
      <c r="Q11" s="14"/>
      <c r="R11" s="14"/>
      <c r="S11" s="15" t="s">
        <v>290</v>
      </c>
      <c r="T11" s="15" t="s">
        <v>291</v>
      </c>
      <c r="U11" s="15" t="s">
        <v>283</v>
      </c>
    </row>
    <row r="12" spans="1:21" x14ac:dyDescent="0.25">
      <c r="A12" s="4">
        <v>11</v>
      </c>
      <c r="B12" s="14" t="s">
        <v>108</v>
      </c>
      <c r="C12" s="14" t="s">
        <v>109</v>
      </c>
      <c r="D12" s="14">
        <v>17500697872</v>
      </c>
      <c r="E12" s="14" t="s">
        <v>110</v>
      </c>
      <c r="F12" s="14" t="s">
        <v>111</v>
      </c>
      <c r="G12" s="14" t="s">
        <v>106</v>
      </c>
      <c r="H12" s="14" t="s">
        <v>34</v>
      </c>
      <c r="I12" s="14" t="s">
        <v>112</v>
      </c>
      <c r="J12" s="14" t="s">
        <v>62</v>
      </c>
      <c r="K12" s="14">
        <v>7</v>
      </c>
      <c r="L12" s="14">
        <v>7</v>
      </c>
      <c r="M12" s="14">
        <v>19</v>
      </c>
      <c r="N12" s="14"/>
      <c r="O12" s="14"/>
      <c r="P12" s="14">
        <v>34</v>
      </c>
      <c r="Q12" s="14"/>
      <c r="R12" s="14"/>
      <c r="S12" s="15" t="s">
        <v>292</v>
      </c>
      <c r="T12" s="15" t="s">
        <v>293</v>
      </c>
      <c r="U12" s="15" t="s">
        <v>283</v>
      </c>
    </row>
    <row r="13" spans="1:21" x14ac:dyDescent="0.25">
      <c r="A13" s="7">
        <v>12</v>
      </c>
      <c r="B13" s="14" t="s">
        <v>113</v>
      </c>
      <c r="C13" s="14" t="s">
        <v>114</v>
      </c>
      <c r="D13" s="14">
        <v>16971756323</v>
      </c>
      <c r="E13" s="14" t="s">
        <v>115</v>
      </c>
      <c r="F13" s="14" t="s">
        <v>116</v>
      </c>
      <c r="G13" s="14" t="s">
        <v>117</v>
      </c>
      <c r="H13" s="14" t="s">
        <v>34</v>
      </c>
      <c r="I13" s="14" t="s">
        <v>118</v>
      </c>
      <c r="J13" s="14" t="s">
        <v>62</v>
      </c>
      <c r="K13" s="14">
        <v>7</v>
      </c>
      <c r="L13" s="14">
        <v>7</v>
      </c>
      <c r="M13" s="14">
        <v>8</v>
      </c>
      <c r="N13" s="14"/>
      <c r="O13" s="14"/>
      <c r="P13" s="14">
        <v>34</v>
      </c>
      <c r="Q13" s="14"/>
      <c r="R13" s="14"/>
      <c r="S13" s="15" t="s">
        <v>294</v>
      </c>
      <c r="T13" s="15" t="s">
        <v>295</v>
      </c>
      <c r="U13" s="15" t="s">
        <v>283</v>
      </c>
    </row>
    <row r="14" spans="1:21" x14ac:dyDescent="0.25">
      <c r="A14" s="4">
        <v>13</v>
      </c>
      <c r="B14" s="14" t="s">
        <v>119</v>
      </c>
      <c r="C14" s="14" t="s">
        <v>120</v>
      </c>
      <c r="D14" s="14">
        <v>17575400587</v>
      </c>
      <c r="E14" s="14" t="s">
        <v>121</v>
      </c>
      <c r="F14" s="14" t="s">
        <v>82</v>
      </c>
      <c r="G14" s="14" t="s">
        <v>122</v>
      </c>
      <c r="H14" s="14" t="s">
        <v>34</v>
      </c>
      <c r="I14" s="14" t="s">
        <v>123</v>
      </c>
      <c r="J14" s="14" t="s">
        <v>62</v>
      </c>
      <c r="K14" s="14">
        <v>7</v>
      </c>
      <c r="L14" s="14">
        <v>7</v>
      </c>
      <c r="M14" s="19">
        <v>14.5</v>
      </c>
      <c r="N14" s="14"/>
      <c r="O14" s="14"/>
      <c r="P14" s="14">
        <v>34</v>
      </c>
      <c r="Q14" s="14"/>
      <c r="R14" s="14"/>
      <c r="S14" s="15" t="s">
        <v>296</v>
      </c>
      <c r="T14" s="15" t="s">
        <v>297</v>
      </c>
      <c r="U14" s="15" t="s">
        <v>283</v>
      </c>
    </row>
    <row r="15" spans="1:21" x14ac:dyDescent="0.25">
      <c r="A15" s="7">
        <v>14</v>
      </c>
      <c r="B15" s="14" t="s">
        <v>124</v>
      </c>
      <c r="C15" s="14" t="s">
        <v>120</v>
      </c>
      <c r="D15" s="14">
        <v>17473150573</v>
      </c>
      <c r="E15" s="14" t="s">
        <v>125</v>
      </c>
      <c r="F15" s="14" t="s">
        <v>126</v>
      </c>
      <c r="G15" s="14" t="s">
        <v>127</v>
      </c>
      <c r="H15" s="14" t="s">
        <v>34</v>
      </c>
      <c r="I15" s="14" t="s">
        <v>128</v>
      </c>
      <c r="J15" s="14" t="s">
        <v>62</v>
      </c>
      <c r="K15" s="14">
        <v>7</v>
      </c>
      <c r="L15" s="14">
        <v>7</v>
      </c>
      <c r="M15" s="14">
        <v>13</v>
      </c>
      <c r="N15" s="14"/>
      <c r="O15" s="14"/>
      <c r="P15" s="14">
        <v>34</v>
      </c>
      <c r="Q15" s="14"/>
      <c r="R15" s="14"/>
      <c r="S15" s="15" t="s">
        <v>296</v>
      </c>
      <c r="T15" s="15" t="s">
        <v>297</v>
      </c>
      <c r="U15" s="15" t="s">
        <v>283</v>
      </c>
    </row>
    <row r="16" spans="1:21" x14ac:dyDescent="0.25">
      <c r="A16" s="4">
        <v>15</v>
      </c>
      <c r="B16" s="14" t="s">
        <v>129</v>
      </c>
      <c r="C16" s="14" t="s">
        <v>120</v>
      </c>
      <c r="D16" s="14">
        <v>17314825665</v>
      </c>
      <c r="E16" s="14" t="s">
        <v>130</v>
      </c>
      <c r="F16" s="14" t="s">
        <v>131</v>
      </c>
      <c r="G16" s="14" t="s">
        <v>132</v>
      </c>
      <c r="H16" s="14" t="s">
        <v>34</v>
      </c>
      <c r="I16" s="14" t="s">
        <v>133</v>
      </c>
      <c r="J16" s="14" t="s">
        <v>62</v>
      </c>
      <c r="K16" s="14">
        <v>7</v>
      </c>
      <c r="L16" s="14">
        <v>7</v>
      </c>
      <c r="M16" s="14">
        <v>15</v>
      </c>
      <c r="N16" s="14"/>
      <c r="O16" s="14"/>
      <c r="P16" s="14">
        <v>34</v>
      </c>
      <c r="Q16" s="14"/>
      <c r="R16" s="14"/>
      <c r="S16" s="15" t="s">
        <v>296</v>
      </c>
      <c r="T16" s="15" t="s">
        <v>297</v>
      </c>
      <c r="U16" s="15" t="s">
        <v>283</v>
      </c>
    </row>
    <row r="17" spans="1:21" x14ac:dyDescent="0.25">
      <c r="A17" s="7">
        <v>16</v>
      </c>
      <c r="B17" s="14" t="s">
        <v>134</v>
      </c>
      <c r="C17" s="14" t="s">
        <v>135</v>
      </c>
      <c r="D17" s="14">
        <v>17434335263</v>
      </c>
      <c r="E17" s="14" t="s">
        <v>136</v>
      </c>
      <c r="F17" s="14" t="s">
        <v>137</v>
      </c>
      <c r="G17" s="14" t="s">
        <v>138</v>
      </c>
      <c r="H17" s="14" t="s">
        <v>34</v>
      </c>
      <c r="I17" s="14" t="s">
        <v>139</v>
      </c>
      <c r="J17" s="14" t="s">
        <v>62</v>
      </c>
      <c r="K17" s="14">
        <v>7</v>
      </c>
      <c r="L17" s="14">
        <v>7</v>
      </c>
      <c r="M17" s="14">
        <v>14</v>
      </c>
      <c r="N17" s="14"/>
      <c r="O17" s="14"/>
      <c r="P17" s="14">
        <v>34</v>
      </c>
      <c r="Q17" s="14"/>
      <c r="R17" s="14"/>
      <c r="S17" s="15" t="s">
        <v>298</v>
      </c>
      <c r="T17" s="15" t="s">
        <v>299</v>
      </c>
      <c r="U17" s="15" t="s">
        <v>283</v>
      </c>
    </row>
    <row r="18" spans="1:21" x14ac:dyDescent="0.25">
      <c r="A18" s="4">
        <v>17</v>
      </c>
      <c r="B18" s="14" t="s">
        <v>140</v>
      </c>
      <c r="C18" s="14" t="s">
        <v>80</v>
      </c>
      <c r="D18" s="14">
        <v>17274632481</v>
      </c>
      <c r="E18" s="14" t="s">
        <v>141</v>
      </c>
      <c r="F18" s="14" t="s">
        <v>142</v>
      </c>
      <c r="G18" s="14" t="s">
        <v>143</v>
      </c>
      <c r="H18" s="14" t="s">
        <v>26</v>
      </c>
      <c r="I18" s="14" t="s">
        <v>95</v>
      </c>
      <c r="J18" s="14" t="s">
        <v>62</v>
      </c>
      <c r="K18" s="14">
        <v>7</v>
      </c>
      <c r="L18" s="14">
        <v>7</v>
      </c>
      <c r="M18" s="14">
        <v>19.5</v>
      </c>
      <c r="N18" s="14"/>
      <c r="O18" s="14"/>
      <c r="P18" s="14">
        <v>34</v>
      </c>
      <c r="Q18" s="14"/>
      <c r="R18" s="14"/>
      <c r="S18" s="15" t="s">
        <v>284</v>
      </c>
      <c r="T18" s="15" t="s">
        <v>285</v>
      </c>
      <c r="U18" s="15" t="s">
        <v>283</v>
      </c>
    </row>
    <row r="19" spans="1:21" x14ac:dyDescent="0.25">
      <c r="A19" s="7">
        <v>18</v>
      </c>
      <c r="B19" s="14" t="s">
        <v>144</v>
      </c>
      <c r="C19" s="14" t="s">
        <v>145</v>
      </c>
      <c r="D19" s="14">
        <v>17367470396</v>
      </c>
      <c r="E19" s="14" t="s">
        <v>146</v>
      </c>
      <c r="F19" s="14" t="s">
        <v>105</v>
      </c>
      <c r="G19" s="14" t="s">
        <v>147</v>
      </c>
      <c r="H19" s="14" t="s">
        <v>34</v>
      </c>
      <c r="I19" s="14" t="s">
        <v>148</v>
      </c>
      <c r="J19" s="14" t="s">
        <v>62</v>
      </c>
      <c r="K19" s="14">
        <v>7</v>
      </c>
      <c r="L19" s="14">
        <v>7</v>
      </c>
      <c r="M19" s="14">
        <v>18</v>
      </c>
      <c r="N19" s="14"/>
      <c r="O19" s="14"/>
      <c r="P19" s="14">
        <v>34</v>
      </c>
      <c r="Q19" s="14"/>
      <c r="R19" s="14"/>
      <c r="S19" s="15" t="s">
        <v>300</v>
      </c>
      <c r="T19" s="15" t="s">
        <v>301</v>
      </c>
      <c r="U19" s="15" t="s">
        <v>283</v>
      </c>
    </row>
    <row r="20" spans="1:21" x14ac:dyDescent="0.25">
      <c r="A20" s="4">
        <v>19</v>
      </c>
      <c r="B20" s="14" t="s">
        <v>149</v>
      </c>
      <c r="C20" s="14" t="s">
        <v>150</v>
      </c>
      <c r="D20" s="14">
        <v>17181879600</v>
      </c>
      <c r="E20" s="14" t="s">
        <v>151</v>
      </c>
      <c r="F20" s="14" t="s">
        <v>152</v>
      </c>
      <c r="G20" s="14" t="s">
        <v>153</v>
      </c>
      <c r="H20" s="14" t="s">
        <v>34</v>
      </c>
      <c r="I20" s="14" t="s">
        <v>154</v>
      </c>
      <c r="J20" s="14" t="s">
        <v>62</v>
      </c>
      <c r="K20" s="14">
        <v>7</v>
      </c>
      <c r="L20" s="14">
        <v>7</v>
      </c>
      <c r="M20" s="14">
        <v>15</v>
      </c>
      <c r="N20" s="14"/>
      <c r="O20" s="14"/>
      <c r="P20" s="14">
        <v>34</v>
      </c>
      <c r="Q20" s="14"/>
      <c r="R20" s="14"/>
      <c r="S20" s="15" t="s">
        <v>302</v>
      </c>
      <c r="T20" s="15" t="s">
        <v>150</v>
      </c>
      <c r="U20" s="15" t="s">
        <v>283</v>
      </c>
    </row>
    <row r="21" spans="1:21" x14ac:dyDescent="0.25">
      <c r="A21" s="7">
        <v>20</v>
      </c>
      <c r="B21" s="14" t="s">
        <v>155</v>
      </c>
      <c r="C21" s="14" t="s">
        <v>156</v>
      </c>
      <c r="D21" s="14">
        <v>17493423089</v>
      </c>
      <c r="E21" s="14" t="s">
        <v>157</v>
      </c>
      <c r="F21" s="14" t="s">
        <v>158</v>
      </c>
      <c r="G21" s="14" t="s">
        <v>159</v>
      </c>
      <c r="H21" s="14" t="s">
        <v>26</v>
      </c>
      <c r="I21" s="14" t="s">
        <v>160</v>
      </c>
      <c r="J21" s="14" t="s">
        <v>62</v>
      </c>
      <c r="K21" s="14">
        <v>7</v>
      </c>
      <c r="L21" s="14">
        <v>7</v>
      </c>
      <c r="M21" s="14">
        <v>19.5</v>
      </c>
      <c r="N21" s="14"/>
      <c r="O21" s="14"/>
      <c r="P21" s="14">
        <v>34</v>
      </c>
      <c r="Q21" s="14"/>
      <c r="R21" s="14"/>
      <c r="S21" s="15" t="s">
        <v>303</v>
      </c>
      <c r="T21" s="15" t="s">
        <v>304</v>
      </c>
      <c r="U21" s="15" t="s">
        <v>283</v>
      </c>
    </row>
    <row r="22" spans="1:21" x14ac:dyDescent="0.25">
      <c r="A22" s="4">
        <v>21</v>
      </c>
      <c r="B22" s="14" t="s">
        <v>161</v>
      </c>
      <c r="C22" s="14" t="s">
        <v>162</v>
      </c>
      <c r="D22" s="14">
        <v>17158966309</v>
      </c>
      <c r="E22" s="14" t="s">
        <v>163</v>
      </c>
      <c r="F22" s="14" t="s">
        <v>164</v>
      </c>
      <c r="G22" s="14" t="s">
        <v>165</v>
      </c>
      <c r="H22" s="14" t="s">
        <v>34</v>
      </c>
      <c r="I22" s="14" t="s">
        <v>89</v>
      </c>
      <c r="J22" s="14" t="s">
        <v>62</v>
      </c>
      <c r="K22" s="14">
        <v>7</v>
      </c>
      <c r="L22" s="14">
        <v>7</v>
      </c>
      <c r="M22" s="14">
        <v>12.5</v>
      </c>
      <c r="N22" s="14"/>
      <c r="O22" s="14"/>
      <c r="P22" s="14">
        <v>34</v>
      </c>
      <c r="Q22" s="14"/>
      <c r="R22" s="14"/>
      <c r="S22" s="15" t="s">
        <v>305</v>
      </c>
      <c r="T22" s="15" t="s">
        <v>162</v>
      </c>
      <c r="U22" s="15" t="s">
        <v>283</v>
      </c>
    </row>
    <row r="23" spans="1:21" x14ac:dyDescent="0.25">
      <c r="A23" s="7">
        <v>22</v>
      </c>
      <c r="B23" s="14" t="s">
        <v>166</v>
      </c>
      <c r="C23" s="14" t="s">
        <v>103</v>
      </c>
      <c r="D23" s="14">
        <v>18878243035</v>
      </c>
      <c r="E23" s="14" t="s">
        <v>167</v>
      </c>
      <c r="F23" s="14" t="s">
        <v>168</v>
      </c>
      <c r="G23" s="14" t="s">
        <v>169</v>
      </c>
      <c r="H23" s="14" t="s">
        <v>26</v>
      </c>
      <c r="I23" s="14" t="s">
        <v>170</v>
      </c>
      <c r="J23" s="14" t="s">
        <v>62</v>
      </c>
      <c r="K23" s="14">
        <v>7</v>
      </c>
      <c r="L23" s="14">
        <v>7</v>
      </c>
      <c r="M23" s="14">
        <v>15.5</v>
      </c>
      <c r="N23" s="14"/>
      <c r="O23" s="14"/>
      <c r="P23" s="14">
        <v>34</v>
      </c>
      <c r="Q23" s="14"/>
      <c r="R23" s="14"/>
      <c r="S23" s="15" t="s">
        <v>290</v>
      </c>
      <c r="T23" s="15" t="s">
        <v>291</v>
      </c>
      <c r="U23" s="15" t="s">
        <v>283</v>
      </c>
    </row>
    <row r="24" spans="1:21" x14ac:dyDescent="0.25">
      <c r="A24" s="4">
        <v>23</v>
      </c>
      <c r="B24" s="14" t="s">
        <v>171</v>
      </c>
      <c r="C24" s="14" t="s">
        <v>109</v>
      </c>
      <c r="D24" s="14">
        <v>17298526514</v>
      </c>
      <c r="E24" s="14" t="s">
        <v>172</v>
      </c>
      <c r="F24" s="14" t="s">
        <v>173</v>
      </c>
      <c r="G24" s="14" t="s">
        <v>174</v>
      </c>
      <c r="H24" s="14" t="s">
        <v>26</v>
      </c>
      <c r="I24" s="14" t="s">
        <v>175</v>
      </c>
      <c r="J24" s="14" t="s">
        <v>62</v>
      </c>
      <c r="K24" s="14">
        <v>7</v>
      </c>
      <c r="L24" s="14">
        <v>7</v>
      </c>
      <c r="M24" s="14">
        <v>17</v>
      </c>
      <c r="N24" s="14"/>
      <c r="O24" s="14"/>
      <c r="P24" s="14">
        <v>34</v>
      </c>
      <c r="Q24" s="14"/>
      <c r="R24" s="14"/>
      <c r="S24" s="15" t="s">
        <v>292</v>
      </c>
      <c r="T24" s="15" t="s">
        <v>293</v>
      </c>
      <c r="U24" s="15" t="s">
        <v>283</v>
      </c>
    </row>
    <row r="25" spans="1:21" x14ac:dyDescent="0.25">
      <c r="A25" s="7">
        <v>24</v>
      </c>
      <c r="B25" s="14" t="s">
        <v>177</v>
      </c>
      <c r="C25" s="14" t="s">
        <v>178</v>
      </c>
      <c r="D25" s="14">
        <v>17265340467</v>
      </c>
      <c r="E25" s="14" t="s">
        <v>179</v>
      </c>
      <c r="F25" s="14" t="s">
        <v>180</v>
      </c>
      <c r="G25" s="14" t="s">
        <v>181</v>
      </c>
      <c r="H25" s="14" t="s">
        <v>34</v>
      </c>
      <c r="I25" s="14" t="s">
        <v>182</v>
      </c>
      <c r="J25" s="14" t="s">
        <v>62</v>
      </c>
      <c r="K25" s="14">
        <v>7</v>
      </c>
      <c r="L25" s="14">
        <v>7</v>
      </c>
      <c r="M25" s="14">
        <v>18</v>
      </c>
      <c r="N25" s="14"/>
      <c r="O25" s="14"/>
      <c r="P25" s="14">
        <v>34</v>
      </c>
      <c r="Q25" s="14"/>
      <c r="R25" s="14"/>
      <c r="S25" s="15" t="s">
        <v>306</v>
      </c>
      <c r="T25" s="15" t="s">
        <v>178</v>
      </c>
      <c r="U25" s="15" t="s">
        <v>283</v>
      </c>
    </row>
    <row r="26" spans="1:21" x14ac:dyDescent="0.25">
      <c r="A26" s="4">
        <v>25</v>
      </c>
      <c r="B26" s="14" t="s">
        <v>183</v>
      </c>
      <c r="C26" s="14" t="s">
        <v>120</v>
      </c>
      <c r="D26" s="14">
        <v>17257996522</v>
      </c>
      <c r="E26" s="14" t="s">
        <v>184</v>
      </c>
      <c r="F26" s="14" t="s">
        <v>185</v>
      </c>
      <c r="G26" s="14" t="s">
        <v>186</v>
      </c>
      <c r="H26" s="14" t="s">
        <v>34</v>
      </c>
      <c r="I26" s="14" t="s">
        <v>187</v>
      </c>
      <c r="J26" s="14" t="s">
        <v>62</v>
      </c>
      <c r="K26" s="14">
        <v>7</v>
      </c>
      <c r="L26" s="14">
        <v>7</v>
      </c>
      <c r="M26" s="14">
        <v>13</v>
      </c>
      <c r="N26" s="14"/>
      <c r="O26" s="14"/>
      <c r="P26" s="14">
        <v>34</v>
      </c>
      <c r="Q26" s="14"/>
      <c r="R26" s="14"/>
      <c r="S26" s="15" t="s">
        <v>296</v>
      </c>
      <c r="T26" s="15" t="s">
        <v>297</v>
      </c>
      <c r="U26" s="15" t="s">
        <v>283</v>
      </c>
    </row>
    <row r="27" spans="1:21" x14ac:dyDescent="0.25">
      <c r="A27" s="7">
        <v>26</v>
      </c>
      <c r="B27" s="14" t="s">
        <v>188</v>
      </c>
      <c r="C27" s="14" t="s">
        <v>145</v>
      </c>
      <c r="D27" s="14">
        <v>17158940796</v>
      </c>
      <c r="E27" s="14" t="s">
        <v>189</v>
      </c>
      <c r="F27" s="14" t="s">
        <v>190</v>
      </c>
      <c r="G27" s="14" t="s">
        <v>191</v>
      </c>
      <c r="H27" s="14" t="s">
        <v>34</v>
      </c>
      <c r="I27" s="14" t="s">
        <v>192</v>
      </c>
      <c r="J27" s="14" t="s">
        <v>62</v>
      </c>
      <c r="K27" s="14">
        <v>7</v>
      </c>
      <c r="L27" s="14">
        <v>7</v>
      </c>
      <c r="M27" s="14">
        <v>20</v>
      </c>
      <c r="N27" s="14"/>
      <c r="O27" s="14"/>
      <c r="P27" s="14">
        <v>34</v>
      </c>
      <c r="Q27" s="14"/>
      <c r="R27" s="14"/>
      <c r="S27" s="15" t="s">
        <v>300</v>
      </c>
      <c r="T27" s="15" t="s">
        <v>301</v>
      </c>
      <c r="U27" s="15" t="s">
        <v>283</v>
      </c>
    </row>
    <row r="28" spans="1:21" x14ac:dyDescent="0.25">
      <c r="A28" s="4">
        <v>27</v>
      </c>
      <c r="B28" s="14" t="s">
        <v>193</v>
      </c>
      <c r="C28" s="14" t="s">
        <v>150</v>
      </c>
      <c r="D28" s="14">
        <v>17367468712</v>
      </c>
      <c r="E28" s="14" t="s">
        <v>194</v>
      </c>
      <c r="F28" s="14" t="s">
        <v>195</v>
      </c>
      <c r="G28" s="14" t="s">
        <v>196</v>
      </c>
      <c r="H28" s="14" t="s">
        <v>34</v>
      </c>
      <c r="I28" s="14" t="s">
        <v>197</v>
      </c>
      <c r="J28" s="14" t="s">
        <v>62</v>
      </c>
      <c r="K28" s="14">
        <v>7</v>
      </c>
      <c r="L28" s="14">
        <v>7</v>
      </c>
      <c r="M28" s="14">
        <v>8.5</v>
      </c>
      <c r="N28" s="14"/>
      <c r="O28" s="14"/>
      <c r="P28" s="14">
        <v>34</v>
      </c>
      <c r="Q28" s="14"/>
      <c r="R28" s="14"/>
      <c r="S28" s="15" t="s">
        <v>302</v>
      </c>
      <c r="T28" s="15" t="s">
        <v>150</v>
      </c>
      <c r="U28" s="15" t="s">
        <v>283</v>
      </c>
    </row>
    <row r="29" spans="1:21" x14ac:dyDescent="0.25">
      <c r="A29" s="7">
        <v>28</v>
      </c>
      <c r="B29" s="14" t="s">
        <v>198</v>
      </c>
      <c r="C29" s="14" t="s">
        <v>199</v>
      </c>
      <c r="D29" s="14">
        <v>17414773780</v>
      </c>
      <c r="E29" s="14" t="s">
        <v>200</v>
      </c>
      <c r="F29" s="14" t="s">
        <v>201</v>
      </c>
      <c r="G29" s="14" t="s">
        <v>202</v>
      </c>
      <c r="H29" s="14" t="s">
        <v>34</v>
      </c>
      <c r="I29" s="14" t="s">
        <v>203</v>
      </c>
      <c r="J29" s="14" t="s">
        <v>62</v>
      </c>
      <c r="K29" s="14">
        <v>7</v>
      </c>
      <c r="L29" s="14">
        <v>7</v>
      </c>
      <c r="M29" s="14">
        <v>8.5</v>
      </c>
      <c r="N29" s="14"/>
      <c r="O29" s="14"/>
      <c r="P29" s="14">
        <v>34</v>
      </c>
      <c r="Q29" s="14"/>
      <c r="R29" s="14"/>
      <c r="S29" s="15" t="s">
        <v>307</v>
      </c>
      <c r="T29" s="15" t="s">
        <v>199</v>
      </c>
      <c r="U29" s="15" t="s">
        <v>283</v>
      </c>
    </row>
    <row r="30" spans="1:21" x14ac:dyDescent="0.25">
      <c r="A30" s="4">
        <v>29</v>
      </c>
      <c r="B30" s="14" t="s">
        <v>204</v>
      </c>
      <c r="C30" s="14" t="s">
        <v>109</v>
      </c>
      <c r="D30" s="14">
        <v>17061506845</v>
      </c>
      <c r="E30" s="14" t="s">
        <v>205</v>
      </c>
      <c r="F30" s="14" t="s">
        <v>206</v>
      </c>
      <c r="G30" s="14" t="s">
        <v>207</v>
      </c>
      <c r="H30" s="14" t="s">
        <v>26</v>
      </c>
      <c r="I30" s="14" t="s">
        <v>208</v>
      </c>
      <c r="J30" s="14" t="s">
        <v>62</v>
      </c>
      <c r="K30" s="14">
        <v>7</v>
      </c>
      <c r="L30" s="14">
        <v>7</v>
      </c>
      <c r="M30" s="14">
        <v>20</v>
      </c>
      <c r="N30" s="14"/>
      <c r="O30" s="14"/>
      <c r="P30" s="14">
        <v>34</v>
      </c>
      <c r="Q30" s="14"/>
      <c r="R30" s="14"/>
      <c r="S30" s="15" t="s">
        <v>292</v>
      </c>
      <c r="T30" s="15" t="s">
        <v>293</v>
      </c>
      <c r="U30" s="15" t="s">
        <v>283</v>
      </c>
    </row>
    <row r="31" spans="1:21" x14ac:dyDescent="0.25">
      <c r="A31" s="7">
        <v>30</v>
      </c>
      <c r="B31" s="14" t="s">
        <v>209</v>
      </c>
      <c r="C31" s="14" t="s">
        <v>109</v>
      </c>
      <c r="D31" s="14">
        <v>16909438711</v>
      </c>
      <c r="E31" s="14" t="s">
        <v>210</v>
      </c>
      <c r="F31" s="14" t="s">
        <v>211</v>
      </c>
      <c r="G31" s="14" t="s">
        <v>212</v>
      </c>
      <c r="H31" s="14" t="s">
        <v>26</v>
      </c>
      <c r="I31" s="14" t="s">
        <v>213</v>
      </c>
      <c r="J31" s="14" t="s">
        <v>62</v>
      </c>
      <c r="K31" s="14">
        <v>7</v>
      </c>
      <c r="L31" s="14">
        <v>7</v>
      </c>
      <c r="M31" s="14">
        <v>18.5</v>
      </c>
      <c r="N31" s="14"/>
      <c r="O31" s="14"/>
      <c r="P31" s="14">
        <v>34</v>
      </c>
      <c r="Q31" s="14"/>
      <c r="R31" s="14"/>
      <c r="S31" s="15" t="s">
        <v>292</v>
      </c>
      <c r="T31" s="15" t="s">
        <v>293</v>
      </c>
      <c r="U31" s="15" t="s">
        <v>283</v>
      </c>
    </row>
    <row r="32" spans="1:21" x14ac:dyDescent="0.25">
      <c r="A32" s="4">
        <v>31</v>
      </c>
      <c r="B32" s="14" t="s">
        <v>214</v>
      </c>
      <c r="C32" s="14" t="s">
        <v>120</v>
      </c>
      <c r="D32" s="14">
        <v>17158941495</v>
      </c>
      <c r="E32" s="14" t="s">
        <v>215</v>
      </c>
      <c r="F32" s="14" t="s">
        <v>216</v>
      </c>
      <c r="G32" s="14" t="s">
        <v>217</v>
      </c>
      <c r="H32" s="14" t="s">
        <v>26</v>
      </c>
      <c r="I32" s="14" t="s">
        <v>218</v>
      </c>
      <c r="J32" s="14" t="s">
        <v>62</v>
      </c>
      <c r="K32" s="14">
        <v>7</v>
      </c>
      <c r="L32" s="14">
        <v>7</v>
      </c>
      <c r="M32" s="14">
        <v>13</v>
      </c>
      <c r="N32" s="14"/>
      <c r="O32" s="14"/>
      <c r="P32" s="14">
        <v>34</v>
      </c>
      <c r="Q32" s="14"/>
      <c r="R32" s="14"/>
      <c r="S32" s="15" t="s">
        <v>296</v>
      </c>
      <c r="T32" s="15" t="s">
        <v>297</v>
      </c>
      <c r="U32" s="15" t="s">
        <v>283</v>
      </c>
    </row>
    <row r="33" spans="1:21" x14ac:dyDescent="0.25">
      <c r="A33" s="7">
        <v>32</v>
      </c>
      <c r="B33" s="14" t="s">
        <v>219</v>
      </c>
      <c r="C33" s="14" t="s">
        <v>80</v>
      </c>
      <c r="D33" s="14">
        <v>17314826364</v>
      </c>
      <c r="E33" s="14" t="s">
        <v>220</v>
      </c>
      <c r="F33" s="14" t="s">
        <v>221</v>
      </c>
      <c r="G33" s="14" t="s">
        <v>222</v>
      </c>
      <c r="H33" s="14" t="s">
        <v>34</v>
      </c>
      <c r="I33" s="14" t="s">
        <v>223</v>
      </c>
      <c r="J33" s="14" t="s">
        <v>62</v>
      </c>
      <c r="K33" s="14">
        <v>7</v>
      </c>
      <c r="L33" s="14">
        <v>7</v>
      </c>
      <c r="M33" s="14">
        <v>8.5</v>
      </c>
      <c r="N33" s="14"/>
      <c r="O33" s="14"/>
      <c r="P33" s="14">
        <v>34</v>
      </c>
      <c r="Q33" s="14"/>
      <c r="R33" s="14"/>
      <c r="S33" s="15" t="s">
        <v>284</v>
      </c>
      <c r="T33" s="15" t="s">
        <v>285</v>
      </c>
      <c r="U33" s="15" t="s">
        <v>283</v>
      </c>
    </row>
    <row r="34" spans="1:21" x14ac:dyDescent="0.25">
      <c r="A34" s="4">
        <v>33</v>
      </c>
      <c r="B34" s="14" t="s">
        <v>224</v>
      </c>
      <c r="C34" s="14" t="s">
        <v>145</v>
      </c>
      <c r="D34" s="14">
        <v>20178160432</v>
      </c>
      <c r="E34" s="14" t="s">
        <v>225</v>
      </c>
      <c r="F34" s="14" t="s">
        <v>226</v>
      </c>
      <c r="G34" s="14" t="s">
        <v>227</v>
      </c>
      <c r="H34" s="14" t="s">
        <v>34</v>
      </c>
      <c r="I34" s="14" t="s">
        <v>228</v>
      </c>
      <c r="J34" s="14" t="s">
        <v>62</v>
      </c>
      <c r="K34" s="14">
        <v>7</v>
      </c>
      <c r="L34" s="14">
        <v>7</v>
      </c>
      <c r="M34" s="14">
        <v>14</v>
      </c>
      <c r="N34" s="14"/>
      <c r="O34" s="14"/>
      <c r="P34" s="14">
        <v>34</v>
      </c>
      <c r="Q34" s="14"/>
      <c r="R34" s="14"/>
      <c r="S34" s="15" t="s">
        <v>300</v>
      </c>
      <c r="T34" s="15" t="s">
        <v>301</v>
      </c>
      <c r="U34" s="15" t="s">
        <v>283</v>
      </c>
    </row>
    <row r="35" spans="1:21" x14ac:dyDescent="0.25">
      <c r="A35" s="7">
        <v>34</v>
      </c>
      <c r="B35" s="14" t="s">
        <v>229</v>
      </c>
      <c r="C35" s="14" t="s">
        <v>230</v>
      </c>
      <c r="D35" s="14">
        <v>17136952983</v>
      </c>
      <c r="E35" s="14" t="s">
        <v>231</v>
      </c>
      <c r="F35" s="14" t="s">
        <v>232</v>
      </c>
      <c r="G35" s="14" t="s">
        <v>233</v>
      </c>
      <c r="H35" s="14" t="s">
        <v>26</v>
      </c>
      <c r="I35" s="14" t="s">
        <v>234</v>
      </c>
      <c r="J35" s="14" t="s">
        <v>62</v>
      </c>
      <c r="K35" s="14">
        <v>7</v>
      </c>
      <c r="L35" s="14">
        <v>7</v>
      </c>
      <c r="M35" s="14">
        <v>15</v>
      </c>
      <c r="N35" s="14"/>
      <c r="O35" s="14"/>
      <c r="P35" s="14">
        <v>34</v>
      </c>
      <c r="Q35" s="14"/>
      <c r="R35" s="14"/>
      <c r="S35" s="15" t="s">
        <v>308</v>
      </c>
      <c r="T35" s="15" t="s">
        <v>309</v>
      </c>
      <c r="U35" s="15" t="s">
        <v>283</v>
      </c>
    </row>
    <row r="36" spans="1:21" x14ac:dyDescent="0.25">
      <c r="A36" s="4">
        <v>35</v>
      </c>
      <c r="B36" s="14" t="s">
        <v>235</v>
      </c>
      <c r="C36" s="14" t="s">
        <v>236</v>
      </c>
      <c r="D36" s="14">
        <v>17298521403</v>
      </c>
      <c r="E36" s="14" t="s">
        <v>237</v>
      </c>
      <c r="F36" s="14" t="s">
        <v>190</v>
      </c>
      <c r="G36" s="14" t="s">
        <v>227</v>
      </c>
      <c r="H36" s="14" t="s">
        <v>34</v>
      </c>
      <c r="I36" s="14" t="s">
        <v>175</v>
      </c>
      <c r="J36" s="14" t="s">
        <v>62</v>
      </c>
      <c r="K36" s="14">
        <v>7</v>
      </c>
      <c r="L36" s="14">
        <v>7</v>
      </c>
      <c r="M36" s="14">
        <v>17</v>
      </c>
      <c r="N36" s="14"/>
      <c r="O36" s="14"/>
      <c r="P36" s="14">
        <v>34</v>
      </c>
      <c r="Q36" s="14"/>
      <c r="R36" s="14"/>
      <c r="S36" s="15" t="s">
        <v>310</v>
      </c>
      <c r="T36" s="15" t="s">
        <v>236</v>
      </c>
      <c r="U36" s="15" t="s">
        <v>283</v>
      </c>
    </row>
    <row r="37" spans="1:21" x14ac:dyDescent="0.25">
      <c r="A37" s="7">
        <v>36</v>
      </c>
      <c r="B37" s="14" t="s">
        <v>238</v>
      </c>
      <c r="C37" s="14" t="s">
        <v>97</v>
      </c>
      <c r="D37" s="14">
        <v>17287705806</v>
      </c>
      <c r="E37" s="14" t="s">
        <v>239</v>
      </c>
      <c r="F37" s="14" t="s">
        <v>176</v>
      </c>
      <c r="G37" s="14" t="s">
        <v>240</v>
      </c>
      <c r="H37" s="14" t="s">
        <v>34</v>
      </c>
      <c r="I37" s="14" t="s">
        <v>241</v>
      </c>
      <c r="J37" s="14" t="s">
        <v>62</v>
      </c>
      <c r="K37" s="14">
        <v>7</v>
      </c>
      <c r="L37" s="14">
        <v>7</v>
      </c>
      <c r="M37" s="14">
        <v>22.5</v>
      </c>
      <c r="N37" s="14"/>
      <c r="O37" s="14"/>
      <c r="P37" s="14">
        <v>34</v>
      </c>
      <c r="Q37" s="14"/>
      <c r="R37" s="14"/>
      <c r="S37" s="15" t="s">
        <v>288</v>
      </c>
      <c r="T37" s="15" t="s">
        <v>289</v>
      </c>
      <c r="U37" s="15" t="s">
        <v>283</v>
      </c>
    </row>
    <row r="38" spans="1:21" x14ac:dyDescent="0.25">
      <c r="A38" s="4">
        <v>37</v>
      </c>
      <c r="B38" s="14" t="s">
        <v>242</v>
      </c>
      <c r="C38" s="14" t="s">
        <v>97</v>
      </c>
      <c r="D38" s="14">
        <v>17144177155</v>
      </c>
      <c r="E38" s="14" t="s">
        <v>243</v>
      </c>
      <c r="F38" s="14" t="s">
        <v>244</v>
      </c>
      <c r="G38" s="14" t="s">
        <v>245</v>
      </c>
      <c r="H38" s="14" t="s">
        <v>26</v>
      </c>
      <c r="I38" s="14" t="s">
        <v>246</v>
      </c>
      <c r="J38" s="14" t="s">
        <v>62</v>
      </c>
      <c r="K38" s="14">
        <v>7</v>
      </c>
      <c r="L38" s="14">
        <v>7</v>
      </c>
      <c r="M38" s="14">
        <v>20</v>
      </c>
      <c r="N38" s="14"/>
      <c r="O38" s="14"/>
      <c r="P38" s="14">
        <v>34</v>
      </c>
      <c r="Q38" s="14"/>
      <c r="R38" s="14"/>
      <c r="S38" s="15" t="s">
        <v>288</v>
      </c>
      <c r="T38" s="15" t="s">
        <v>289</v>
      </c>
      <c r="U38" s="15" t="s">
        <v>283</v>
      </c>
    </row>
    <row r="39" spans="1:21" x14ac:dyDescent="0.25">
      <c r="A39" s="7">
        <v>38</v>
      </c>
      <c r="B39" s="14" t="s">
        <v>247</v>
      </c>
      <c r="C39" s="14" t="s">
        <v>120</v>
      </c>
      <c r="D39" s="14">
        <v>17187869627</v>
      </c>
      <c r="E39" s="14" t="s">
        <v>248</v>
      </c>
      <c r="F39" s="14" t="s">
        <v>249</v>
      </c>
      <c r="G39" s="14" t="s">
        <v>250</v>
      </c>
      <c r="H39" s="14" t="s">
        <v>26</v>
      </c>
      <c r="I39" s="14" t="s">
        <v>251</v>
      </c>
      <c r="J39" s="14" t="s">
        <v>62</v>
      </c>
      <c r="K39" s="14">
        <v>7</v>
      </c>
      <c r="L39" s="14">
        <v>7</v>
      </c>
      <c r="M39" s="14">
        <v>13</v>
      </c>
      <c r="N39" s="14"/>
      <c r="O39" s="14"/>
      <c r="P39" s="14">
        <v>34</v>
      </c>
      <c r="Q39" s="14"/>
      <c r="R39" s="14"/>
      <c r="S39" s="15" t="s">
        <v>296</v>
      </c>
      <c r="T39" s="15" t="s">
        <v>297</v>
      </c>
      <c r="U39" s="15" t="s">
        <v>283</v>
      </c>
    </row>
    <row r="40" spans="1:21" x14ac:dyDescent="0.25">
      <c r="A40" s="4">
        <v>39</v>
      </c>
      <c r="B40" s="14" t="s">
        <v>252</v>
      </c>
      <c r="C40" s="14" t="s">
        <v>135</v>
      </c>
      <c r="D40" s="14">
        <v>17196438904</v>
      </c>
      <c r="E40" s="14" t="s">
        <v>253</v>
      </c>
      <c r="F40" s="14" t="s">
        <v>254</v>
      </c>
      <c r="G40" s="14" t="s">
        <v>255</v>
      </c>
      <c r="H40" s="14" t="s">
        <v>34</v>
      </c>
      <c r="I40" s="14" t="s">
        <v>256</v>
      </c>
      <c r="J40" s="14" t="s">
        <v>62</v>
      </c>
      <c r="K40" s="14">
        <v>7</v>
      </c>
      <c r="L40" s="14">
        <v>7</v>
      </c>
      <c r="M40" s="14">
        <v>19.5</v>
      </c>
      <c r="N40" s="14"/>
      <c r="O40" s="14"/>
      <c r="P40" s="14">
        <v>34</v>
      </c>
      <c r="Q40" s="14"/>
      <c r="R40" s="14"/>
      <c r="S40" s="15" t="s">
        <v>298</v>
      </c>
      <c r="T40" s="15" t="s">
        <v>299</v>
      </c>
      <c r="U40" s="15" t="s">
        <v>283</v>
      </c>
    </row>
    <row r="41" spans="1:21" x14ac:dyDescent="0.25">
      <c r="A41" s="7">
        <v>40</v>
      </c>
      <c r="B41" s="14" t="s">
        <v>257</v>
      </c>
      <c r="C41" s="14" t="s">
        <v>135</v>
      </c>
      <c r="D41" s="14">
        <v>17519307985</v>
      </c>
      <c r="E41" s="14" t="s">
        <v>258</v>
      </c>
      <c r="F41" s="14" t="s">
        <v>195</v>
      </c>
      <c r="G41" s="14" t="s">
        <v>132</v>
      </c>
      <c r="H41" s="14" t="s">
        <v>34</v>
      </c>
      <c r="I41" s="14" t="s">
        <v>259</v>
      </c>
      <c r="J41" s="14" t="s">
        <v>62</v>
      </c>
      <c r="K41" s="14">
        <v>7</v>
      </c>
      <c r="L41" s="14">
        <v>7</v>
      </c>
      <c r="M41" s="14">
        <v>16.5</v>
      </c>
      <c r="N41" s="14"/>
      <c r="O41" s="14"/>
      <c r="P41" s="14">
        <v>34</v>
      </c>
      <c r="Q41" s="14"/>
      <c r="R41" s="14"/>
      <c r="S41" s="15" t="s">
        <v>298</v>
      </c>
      <c r="T41" s="15" t="s">
        <v>299</v>
      </c>
      <c r="U41" s="15" t="s">
        <v>283</v>
      </c>
    </row>
    <row r="42" spans="1:21" x14ac:dyDescent="0.25">
      <c r="A42" s="4">
        <v>41</v>
      </c>
      <c r="B42" s="14" t="s">
        <v>260</v>
      </c>
      <c r="C42" s="14" t="s">
        <v>261</v>
      </c>
      <c r="D42" s="14">
        <v>17016884973</v>
      </c>
      <c r="E42" s="14" t="s">
        <v>262</v>
      </c>
      <c r="F42" s="14" t="s">
        <v>263</v>
      </c>
      <c r="G42" s="14" t="s">
        <v>165</v>
      </c>
      <c r="H42" s="14" t="s">
        <v>34</v>
      </c>
      <c r="I42" s="14" t="s">
        <v>264</v>
      </c>
      <c r="J42" s="14" t="s">
        <v>62</v>
      </c>
      <c r="K42" s="14">
        <v>7</v>
      </c>
      <c r="L42" s="14">
        <v>7</v>
      </c>
      <c r="M42" s="14">
        <v>26</v>
      </c>
      <c r="N42" s="14"/>
      <c r="O42" s="14"/>
      <c r="P42" s="14">
        <v>34</v>
      </c>
      <c r="Q42" s="14"/>
      <c r="R42" s="14"/>
      <c r="S42" s="15" t="s">
        <v>311</v>
      </c>
      <c r="T42" s="15" t="s">
        <v>312</v>
      </c>
      <c r="U42" s="15" t="s">
        <v>283</v>
      </c>
    </row>
    <row r="43" spans="1:21" x14ac:dyDescent="0.25">
      <c r="A43" s="7">
        <v>42</v>
      </c>
      <c r="B43" s="14" t="s">
        <v>265</v>
      </c>
      <c r="C43" s="14" t="s">
        <v>266</v>
      </c>
      <c r="D43" s="14">
        <v>17475573207</v>
      </c>
      <c r="E43" s="14" t="s">
        <v>267</v>
      </c>
      <c r="F43" s="14" t="s">
        <v>268</v>
      </c>
      <c r="G43" s="14" t="s">
        <v>138</v>
      </c>
      <c r="H43" s="14" t="s">
        <v>34</v>
      </c>
      <c r="I43" s="14" t="s">
        <v>269</v>
      </c>
      <c r="J43" s="14" t="s">
        <v>62</v>
      </c>
      <c r="K43" s="14">
        <v>7</v>
      </c>
      <c r="L43" s="14">
        <v>7</v>
      </c>
      <c r="M43" s="14">
        <v>17</v>
      </c>
      <c r="N43" s="14"/>
      <c r="O43" s="14"/>
      <c r="P43" s="14">
        <v>34</v>
      </c>
      <c r="Q43" s="14"/>
      <c r="R43" s="14"/>
      <c r="S43" s="15" t="s">
        <v>313</v>
      </c>
      <c r="T43" s="15" t="s">
        <v>266</v>
      </c>
      <c r="U43" s="15" t="s">
        <v>283</v>
      </c>
    </row>
    <row r="44" spans="1:21" x14ac:dyDescent="0.25">
      <c r="A44" s="4">
        <v>43</v>
      </c>
      <c r="B44" s="14" t="s">
        <v>270</v>
      </c>
      <c r="C44" s="14" t="s">
        <v>266</v>
      </c>
      <c r="D44" s="14">
        <v>17516891803</v>
      </c>
      <c r="E44" s="14" t="s">
        <v>271</v>
      </c>
      <c r="F44" s="14" t="s">
        <v>272</v>
      </c>
      <c r="G44" s="14" t="s">
        <v>273</v>
      </c>
      <c r="H44" s="14" t="s">
        <v>34</v>
      </c>
      <c r="I44" s="14" t="s">
        <v>274</v>
      </c>
      <c r="J44" s="14" t="s">
        <v>62</v>
      </c>
      <c r="K44" s="14">
        <v>7</v>
      </c>
      <c r="L44" s="14">
        <v>7</v>
      </c>
      <c r="M44" s="14">
        <v>23.5</v>
      </c>
      <c r="N44" s="14"/>
      <c r="O44" s="14"/>
      <c r="P44" s="14">
        <v>34</v>
      </c>
      <c r="Q44" s="14"/>
      <c r="R44" s="14"/>
      <c r="S44" s="15" t="s">
        <v>313</v>
      </c>
      <c r="T44" s="15" t="s">
        <v>266</v>
      </c>
      <c r="U44" s="15" t="s">
        <v>283</v>
      </c>
    </row>
    <row r="45" spans="1:21" x14ac:dyDescent="0.25">
      <c r="A45" s="7">
        <v>44</v>
      </c>
      <c r="B45" s="18" t="s">
        <v>275</v>
      </c>
      <c r="C45" s="18" t="s">
        <v>276</v>
      </c>
      <c r="D45" s="18">
        <v>17196239191</v>
      </c>
      <c r="E45" s="18" t="s">
        <v>277</v>
      </c>
      <c r="F45" s="18" t="s">
        <v>278</v>
      </c>
      <c r="G45" s="18" t="s">
        <v>279</v>
      </c>
      <c r="H45" s="18" t="s">
        <v>34</v>
      </c>
      <c r="I45" s="18" t="s">
        <v>280</v>
      </c>
      <c r="J45" s="18" t="s">
        <v>62</v>
      </c>
      <c r="K45" s="18">
        <v>7</v>
      </c>
      <c r="L45" s="18">
        <v>7</v>
      </c>
      <c r="M45" s="18">
        <v>10</v>
      </c>
      <c r="N45" s="18"/>
      <c r="O45" s="18"/>
      <c r="P45" s="14">
        <v>34</v>
      </c>
      <c r="Q45" s="18"/>
      <c r="R45" s="18"/>
      <c r="S45" s="15" t="s">
        <v>314</v>
      </c>
      <c r="T45" s="15" t="s">
        <v>315</v>
      </c>
      <c r="U45" s="15" t="s">
        <v>283</v>
      </c>
    </row>
    <row r="46" spans="1:21" x14ac:dyDescent="0.25">
      <c r="A46" s="4">
        <v>45</v>
      </c>
      <c r="B46" s="14" t="s">
        <v>316</v>
      </c>
      <c r="C46" s="14" t="s">
        <v>64</v>
      </c>
      <c r="D46" s="14">
        <v>16934386004</v>
      </c>
      <c r="E46" s="14" t="s">
        <v>317</v>
      </c>
      <c r="F46" s="14" t="s">
        <v>99</v>
      </c>
      <c r="G46" s="14" t="s">
        <v>318</v>
      </c>
      <c r="H46" s="14" t="s">
        <v>34</v>
      </c>
      <c r="I46" s="14" t="s">
        <v>319</v>
      </c>
      <c r="J46" s="14" t="s">
        <v>62</v>
      </c>
      <c r="K46" s="14">
        <v>8</v>
      </c>
      <c r="L46" s="14">
        <v>8</v>
      </c>
      <c r="M46" s="14">
        <v>16.5</v>
      </c>
      <c r="N46" s="14"/>
      <c r="O46" s="14"/>
      <c r="P46" s="14">
        <v>51.5</v>
      </c>
      <c r="Q46" s="14"/>
      <c r="R46" s="14"/>
      <c r="S46" s="14" t="s">
        <v>281</v>
      </c>
      <c r="T46" s="14" t="s">
        <v>282</v>
      </c>
      <c r="U46" s="14" t="s">
        <v>283</v>
      </c>
    </row>
    <row r="47" spans="1:21" x14ac:dyDescent="0.25">
      <c r="A47" s="7">
        <v>46</v>
      </c>
      <c r="B47" s="14" t="s">
        <v>320</v>
      </c>
      <c r="C47" s="14" t="s">
        <v>64</v>
      </c>
      <c r="D47" s="14">
        <v>17119495277</v>
      </c>
      <c r="E47" s="14" t="s">
        <v>321</v>
      </c>
      <c r="F47" s="14" t="s">
        <v>322</v>
      </c>
      <c r="G47" s="14" t="s">
        <v>323</v>
      </c>
      <c r="H47" s="14" t="s">
        <v>34</v>
      </c>
      <c r="I47" s="14" t="s">
        <v>324</v>
      </c>
      <c r="J47" s="14" t="s">
        <v>62</v>
      </c>
      <c r="K47" s="14">
        <v>8</v>
      </c>
      <c r="L47" s="14">
        <v>8</v>
      </c>
      <c r="M47" s="14">
        <v>28.5</v>
      </c>
      <c r="N47" s="14"/>
      <c r="O47" s="14"/>
      <c r="P47" s="14">
        <v>51.5</v>
      </c>
      <c r="Q47" s="14"/>
      <c r="R47" s="14"/>
      <c r="S47" s="14" t="s">
        <v>281</v>
      </c>
      <c r="T47" s="14" t="s">
        <v>282</v>
      </c>
      <c r="U47" s="14" t="s">
        <v>283</v>
      </c>
    </row>
    <row r="48" spans="1:21" x14ac:dyDescent="0.25">
      <c r="A48" s="4">
        <v>47</v>
      </c>
      <c r="B48" s="14" t="s">
        <v>325</v>
      </c>
      <c r="C48" s="14" t="s">
        <v>64</v>
      </c>
      <c r="D48" s="14">
        <v>17123610227</v>
      </c>
      <c r="E48" s="14" t="s">
        <v>326</v>
      </c>
      <c r="F48" s="14" t="s">
        <v>327</v>
      </c>
      <c r="G48" s="14" t="s">
        <v>328</v>
      </c>
      <c r="H48" s="14" t="s">
        <v>34</v>
      </c>
      <c r="I48" s="14" t="s">
        <v>329</v>
      </c>
      <c r="J48" s="14" t="s">
        <v>62</v>
      </c>
      <c r="K48" s="14">
        <v>8</v>
      </c>
      <c r="L48" s="14">
        <v>8</v>
      </c>
      <c r="M48" s="14">
        <v>19</v>
      </c>
      <c r="N48" s="14"/>
      <c r="O48" s="14"/>
      <c r="P48" s="14">
        <v>51.5</v>
      </c>
      <c r="Q48" s="14"/>
      <c r="R48" s="14"/>
      <c r="S48" s="14" t="s">
        <v>281</v>
      </c>
      <c r="T48" s="14" t="s">
        <v>282</v>
      </c>
      <c r="U48" s="14" t="s">
        <v>283</v>
      </c>
    </row>
    <row r="49" spans="1:21" x14ac:dyDescent="0.25">
      <c r="A49" s="7">
        <v>48</v>
      </c>
      <c r="B49" s="14" t="s">
        <v>330</v>
      </c>
      <c r="C49" s="14" t="s">
        <v>120</v>
      </c>
      <c r="D49" s="14">
        <v>16450515754</v>
      </c>
      <c r="E49" s="14" t="s">
        <v>331</v>
      </c>
      <c r="F49" s="14" t="s">
        <v>332</v>
      </c>
      <c r="G49" s="14" t="s">
        <v>333</v>
      </c>
      <c r="H49" s="14" t="s">
        <v>34</v>
      </c>
      <c r="I49" s="14" t="s">
        <v>334</v>
      </c>
      <c r="J49" s="14" t="s">
        <v>62</v>
      </c>
      <c r="K49" s="14">
        <v>8</v>
      </c>
      <c r="L49" s="14">
        <v>8</v>
      </c>
      <c r="M49" s="14">
        <v>26.5</v>
      </c>
      <c r="N49" s="14"/>
      <c r="O49" s="14"/>
      <c r="P49" s="14">
        <v>51.5</v>
      </c>
      <c r="Q49" s="14"/>
      <c r="R49" s="14"/>
      <c r="S49" s="14" t="s">
        <v>296</v>
      </c>
      <c r="T49" s="14" t="s">
        <v>297</v>
      </c>
      <c r="U49" s="14" t="s">
        <v>283</v>
      </c>
    </row>
    <row r="50" spans="1:21" x14ac:dyDescent="0.25">
      <c r="A50" s="4">
        <v>49</v>
      </c>
      <c r="B50" s="14" t="s">
        <v>335</v>
      </c>
      <c r="C50" s="14" t="s">
        <v>336</v>
      </c>
      <c r="D50" s="14">
        <v>16697487444</v>
      </c>
      <c r="E50" s="14" t="s">
        <v>337</v>
      </c>
      <c r="F50" s="14" t="s">
        <v>338</v>
      </c>
      <c r="G50" s="14" t="s">
        <v>181</v>
      </c>
      <c r="H50" s="14" t="s">
        <v>34</v>
      </c>
      <c r="I50" s="14" t="s">
        <v>339</v>
      </c>
      <c r="J50" s="14" t="s">
        <v>62</v>
      </c>
      <c r="K50" s="14">
        <v>8</v>
      </c>
      <c r="L50" s="14">
        <v>8</v>
      </c>
      <c r="M50" s="14">
        <v>18.5</v>
      </c>
      <c r="N50" s="14"/>
      <c r="O50" s="14"/>
      <c r="P50" s="14">
        <v>51.5</v>
      </c>
      <c r="Q50" s="14"/>
      <c r="R50" s="14"/>
      <c r="S50" s="14" t="s">
        <v>564</v>
      </c>
      <c r="T50" s="14" t="s">
        <v>565</v>
      </c>
      <c r="U50" s="14" t="s">
        <v>283</v>
      </c>
    </row>
    <row r="51" spans="1:21" x14ac:dyDescent="0.25">
      <c r="A51" s="7">
        <v>50</v>
      </c>
      <c r="B51" s="14" t="s">
        <v>340</v>
      </c>
      <c r="C51" s="14" t="s">
        <v>150</v>
      </c>
      <c r="D51" s="14">
        <v>17647595223</v>
      </c>
      <c r="E51" s="14" t="s">
        <v>341</v>
      </c>
      <c r="F51" s="14" t="s">
        <v>93</v>
      </c>
      <c r="G51" s="14" t="s">
        <v>342</v>
      </c>
      <c r="H51" s="14" t="s">
        <v>34</v>
      </c>
      <c r="I51" s="14" t="s">
        <v>343</v>
      </c>
      <c r="J51" s="14" t="s">
        <v>62</v>
      </c>
      <c r="K51" s="14">
        <v>8</v>
      </c>
      <c r="L51" s="14">
        <v>8</v>
      </c>
      <c r="M51" s="14">
        <v>20.5</v>
      </c>
      <c r="N51" s="14"/>
      <c r="O51" s="14"/>
      <c r="P51" s="14">
        <v>51.5</v>
      </c>
      <c r="Q51" s="14"/>
      <c r="R51" s="14"/>
      <c r="S51" s="14" t="s">
        <v>302</v>
      </c>
      <c r="T51" s="14" t="s">
        <v>150</v>
      </c>
      <c r="U51" s="14" t="s">
        <v>283</v>
      </c>
    </row>
    <row r="52" spans="1:21" x14ac:dyDescent="0.25">
      <c r="A52" s="4">
        <v>51</v>
      </c>
      <c r="B52" s="14" t="s">
        <v>344</v>
      </c>
      <c r="C52" s="14" t="s">
        <v>345</v>
      </c>
      <c r="D52" s="14">
        <v>17247551074</v>
      </c>
      <c r="E52" s="14" t="s">
        <v>346</v>
      </c>
      <c r="F52" s="14" t="s">
        <v>347</v>
      </c>
      <c r="G52" s="14" t="s">
        <v>348</v>
      </c>
      <c r="H52" s="14" t="s">
        <v>26</v>
      </c>
      <c r="I52" s="14" t="s">
        <v>349</v>
      </c>
      <c r="J52" s="14" t="s">
        <v>62</v>
      </c>
      <c r="K52" s="14">
        <v>8</v>
      </c>
      <c r="L52" s="14">
        <v>8</v>
      </c>
      <c r="M52" s="14">
        <v>22</v>
      </c>
      <c r="N52" s="14"/>
      <c r="O52" s="14"/>
      <c r="P52" s="14">
        <v>51.5</v>
      </c>
      <c r="Q52" s="14"/>
      <c r="R52" s="14"/>
      <c r="S52" s="14" t="s">
        <v>566</v>
      </c>
      <c r="T52" s="14" t="s">
        <v>345</v>
      </c>
      <c r="U52" s="14" t="s">
        <v>283</v>
      </c>
    </row>
    <row r="53" spans="1:21" x14ac:dyDescent="0.25">
      <c r="A53" s="7">
        <v>52</v>
      </c>
      <c r="B53" s="14" t="s">
        <v>350</v>
      </c>
      <c r="C53" s="14" t="s">
        <v>351</v>
      </c>
      <c r="D53" s="14">
        <v>16651957300</v>
      </c>
      <c r="E53" s="14" t="s">
        <v>352</v>
      </c>
      <c r="F53" s="14" t="s">
        <v>353</v>
      </c>
      <c r="G53" s="14" t="s">
        <v>354</v>
      </c>
      <c r="H53" s="14" t="s">
        <v>34</v>
      </c>
      <c r="I53" s="14" t="s">
        <v>355</v>
      </c>
      <c r="J53" s="14" t="s">
        <v>62</v>
      </c>
      <c r="K53" s="14">
        <v>8</v>
      </c>
      <c r="L53" s="14">
        <v>8</v>
      </c>
      <c r="M53" s="14">
        <v>20</v>
      </c>
      <c r="N53" s="14"/>
      <c r="O53" s="14"/>
      <c r="P53" s="14">
        <v>51.5</v>
      </c>
      <c r="Q53" s="14"/>
      <c r="R53" s="14"/>
      <c r="S53" s="14" t="s">
        <v>567</v>
      </c>
      <c r="T53" s="14" t="s">
        <v>351</v>
      </c>
      <c r="U53" s="14" t="s">
        <v>283</v>
      </c>
    </row>
    <row r="54" spans="1:21" x14ac:dyDescent="0.25">
      <c r="A54" s="4">
        <v>53</v>
      </c>
      <c r="B54" s="14" t="s">
        <v>356</v>
      </c>
      <c r="C54" s="14" t="s">
        <v>114</v>
      </c>
      <c r="D54" s="14">
        <v>16830441969</v>
      </c>
      <c r="E54" s="14" t="s">
        <v>357</v>
      </c>
      <c r="F54" s="14" t="s">
        <v>358</v>
      </c>
      <c r="G54" s="14" t="s">
        <v>359</v>
      </c>
      <c r="H54" s="14" t="s">
        <v>34</v>
      </c>
      <c r="I54" s="14" t="s">
        <v>360</v>
      </c>
      <c r="J54" s="14" t="s">
        <v>62</v>
      </c>
      <c r="K54" s="14">
        <v>8</v>
      </c>
      <c r="L54" s="14">
        <v>8</v>
      </c>
      <c r="M54" s="14">
        <v>14.5</v>
      </c>
      <c r="N54" s="14"/>
      <c r="O54" s="14"/>
      <c r="P54" s="14">
        <v>51.5</v>
      </c>
      <c r="Q54" s="14"/>
      <c r="R54" s="14"/>
      <c r="S54" s="14" t="s">
        <v>294</v>
      </c>
      <c r="T54" s="14" t="s">
        <v>295</v>
      </c>
      <c r="U54" s="14" t="s">
        <v>283</v>
      </c>
    </row>
    <row r="55" spans="1:21" x14ac:dyDescent="0.25">
      <c r="A55" s="7">
        <v>54</v>
      </c>
      <c r="B55" s="14" t="s">
        <v>361</v>
      </c>
      <c r="C55" s="14" t="s">
        <v>114</v>
      </c>
      <c r="D55" s="14">
        <v>16702933773</v>
      </c>
      <c r="E55" s="14" t="s">
        <v>362</v>
      </c>
      <c r="F55" s="14" t="s">
        <v>116</v>
      </c>
      <c r="G55" s="14" t="s">
        <v>117</v>
      </c>
      <c r="H55" s="14" t="s">
        <v>34</v>
      </c>
      <c r="I55" s="14" t="s">
        <v>363</v>
      </c>
      <c r="J55" s="14" t="s">
        <v>62</v>
      </c>
      <c r="K55" s="14">
        <v>8</v>
      </c>
      <c r="L55" s="14">
        <v>8</v>
      </c>
      <c r="M55" s="14">
        <v>16.5</v>
      </c>
      <c r="N55" s="14"/>
      <c r="O55" s="14"/>
      <c r="P55" s="14">
        <v>51.5</v>
      </c>
      <c r="Q55" s="14"/>
      <c r="R55" s="14"/>
      <c r="S55" s="14" t="s">
        <v>294</v>
      </c>
      <c r="T55" s="14" t="s">
        <v>295</v>
      </c>
      <c r="U55" s="14" t="s">
        <v>283</v>
      </c>
    </row>
    <row r="56" spans="1:21" x14ac:dyDescent="0.25">
      <c r="A56" s="4">
        <v>55</v>
      </c>
      <c r="B56" s="14" t="s">
        <v>364</v>
      </c>
      <c r="C56" s="14" t="s">
        <v>114</v>
      </c>
      <c r="D56" s="14">
        <v>16719561197</v>
      </c>
      <c r="E56" s="14" t="s">
        <v>365</v>
      </c>
      <c r="F56" s="14" t="s">
        <v>180</v>
      </c>
      <c r="G56" s="14" t="s">
        <v>354</v>
      </c>
      <c r="H56" s="14" t="s">
        <v>34</v>
      </c>
      <c r="I56" s="14" t="s">
        <v>366</v>
      </c>
      <c r="J56" s="14" t="s">
        <v>62</v>
      </c>
      <c r="K56" s="14">
        <v>8</v>
      </c>
      <c r="L56" s="14">
        <v>8</v>
      </c>
      <c r="M56" s="14">
        <v>20</v>
      </c>
      <c r="N56" s="14"/>
      <c r="O56" s="14"/>
      <c r="P56" s="14">
        <v>51.5</v>
      </c>
      <c r="Q56" s="14"/>
      <c r="R56" s="14"/>
      <c r="S56" s="14" t="s">
        <v>294</v>
      </c>
      <c r="T56" s="14" t="s">
        <v>295</v>
      </c>
      <c r="U56" s="14" t="s">
        <v>283</v>
      </c>
    </row>
    <row r="57" spans="1:21" x14ac:dyDescent="0.25">
      <c r="A57" s="7">
        <v>56</v>
      </c>
      <c r="B57" s="14" t="s">
        <v>367</v>
      </c>
      <c r="C57" s="14" t="s">
        <v>145</v>
      </c>
      <c r="D57" s="14">
        <v>17247554181</v>
      </c>
      <c r="E57" s="14" t="s">
        <v>368</v>
      </c>
      <c r="F57" s="14" t="s">
        <v>99</v>
      </c>
      <c r="G57" s="14" t="s">
        <v>369</v>
      </c>
      <c r="H57" s="14" t="s">
        <v>34</v>
      </c>
      <c r="I57" s="14" t="s">
        <v>370</v>
      </c>
      <c r="J57" s="14" t="s">
        <v>62</v>
      </c>
      <c r="K57" s="14">
        <v>8</v>
      </c>
      <c r="L57" s="14">
        <v>8</v>
      </c>
      <c r="M57" s="14">
        <v>29</v>
      </c>
      <c r="N57" s="14"/>
      <c r="O57" s="14"/>
      <c r="P57" s="14">
        <v>51.5</v>
      </c>
      <c r="Q57" s="14"/>
      <c r="R57" s="14"/>
      <c r="S57" s="14" t="s">
        <v>300</v>
      </c>
      <c r="T57" s="14" t="s">
        <v>301</v>
      </c>
      <c r="U57" s="14" t="s">
        <v>283</v>
      </c>
    </row>
    <row r="58" spans="1:21" x14ac:dyDescent="0.25">
      <c r="A58" s="4">
        <v>57</v>
      </c>
      <c r="B58" s="14" t="s">
        <v>371</v>
      </c>
      <c r="C58" s="14" t="s">
        <v>276</v>
      </c>
      <c r="D58" s="14">
        <v>17212377344</v>
      </c>
      <c r="E58" s="14" t="s">
        <v>372</v>
      </c>
      <c r="F58" s="14" t="s">
        <v>373</v>
      </c>
      <c r="G58" s="14" t="s">
        <v>374</v>
      </c>
      <c r="H58" s="14" t="s">
        <v>26</v>
      </c>
      <c r="I58" s="14" t="s">
        <v>375</v>
      </c>
      <c r="J58" s="14" t="s">
        <v>62</v>
      </c>
      <c r="K58" s="14">
        <v>8</v>
      </c>
      <c r="L58" s="14">
        <v>8</v>
      </c>
      <c r="M58" s="14">
        <v>17</v>
      </c>
      <c r="N58" s="14"/>
      <c r="O58" s="14"/>
      <c r="P58" s="14">
        <v>51.5</v>
      </c>
      <c r="Q58" s="14"/>
      <c r="R58" s="14"/>
      <c r="S58" s="14" t="s">
        <v>314</v>
      </c>
      <c r="T58" s="14" t="s">
        <v>315</v>
      </c>
      <c r="U58" s="14" t="s">
        <v>283</v>
      </c>
    </row>
    <row r="59" spans="1:21" x14ac:dyDescent="0.25">
      <c r="A59" s="7">
        <v>58</v>
      </c>
      <c r="B59" s="14" t="s">
        <v>376</v>
      </c>
      <c r="C59" s="14" t="s">
        <v>114</v>
      </c>
      <c r="D59" s="14">
        <v>16924268194</v>
      </c>
      <c r="E59" s="14" t="s">
        <v>377</v>
      </c>
      <c r="F59" s="14" t="s">
        <v>378</v>
      </c>
      <c r="G59" s="14" t="s">
        <v>379</v>
      </c>
      <c r="H59" s="14" t="s">
        <v>34</v>
      </c>
      <c r="I59" s="14" t="s">
        <v>380</v>
      </c>
      <c r="J59" s="14" t="s">
        <v>62</v>
      </c>
      <c r="K59" s="14">
        <v>8</v>
      </c>
      <c r="L59" s="14">
        <v>8</v>
      </c>
      <c r="M59" s="14">
        <v>18</v>
      </c>
      <c r="N59" s="14"/>
      <c r="O59" s="14"/>
      <c r="P59" s="14">
        <v>51.5</v>
      </c>
      <c r="Q59" s="14"/>
      <c r="R59" s="14"/>
      <c r="S59" s="14" t="s">
        <v>294</v>
      </c>
      <c r="T59" s="14" t="s">
        <v>295</v>
      </c>
      <c r="U59" s="14" t="s">
        <v>283</v>
      </c>
    </row>
    <row r="60" spans="1:21" x14ac:dyDescent="0.25">
      <c r="A60" s="4">
        <v>59</v>
      </c>
      <c r="B60" s="14" t="s">
        <v>381</v>
      </c>
      <c r="C60" s="14" t="s">
        <v>114</v>
      </c>
      <c r="D60" s="14">
        <v>16825809705</v>
      </c>
      <c r="E60" s="14" t="s">
        <v>382</v>
      </c>
      <c r="F60" s="14" t="s">
        <v>383</v>
      </c>
      <c r="G60" s="14" t="s">
        <v>369</v>
      </c>
      <c r="H60" s="14" t="s">
        <v>34</v>
      </c>
      <c r="I60" s="14" t="s">
        <v>384</v>
      </c>
      <c r="J60" s="14" t="s">
        <v>62</v>
      </c>
      <c r="K60" s="14">
        <v>8</v>
      </c>
      <c r="L60" s="14">
        <v>8</v>
      </c>
      <c r="M60" s="14">
        <v>16</v>
      </c>
      <c r="N60" s="14"/>
      <c r="O60" s="14"/>
      <c r="P60" s="14">
        <v>51.5</v>
      </c>
      <c r="Q60" s="14"/>
      <c r="R60" s="14"/>
      <c r="S60" s="14" t="s">
        <v>294</v>
      </c>
      <c r="T60" s="14" t="s">
        <v>295</v>
      </c>
      <c r="U60" s="14" t="s">
        <v>283</v>
      </c>
    </row>
    <row r="61" spans="1:21" x14ac:dyDescent="0.25">
      <c r="A61" s="7">
        <v>60</v>
      </c>
      <c r="B61" s="14" t="s">
        <v>385</v>
      </c>
      <c r="C61" s="14" t="s">
        <v>386</v>
      </c>
      <c r="D61" s="14">
        <v>16697487949</v>
      </c>
      <c r="E61" s="14" t="s">
        <v>387</v>
      </c>
      <c r="F61" s="14" t="s">
        <v>388</v>
      </c>
      <c r="G61" s="14" t="s">
        <v>147</v>
      </c>
      <c r="H61" s="14" t="s">
        <v>34</v>
      </c>
      <c r="I61" s="14" t="s">
        <v>389</v>
      </c>
      <c r="J61" s="14" t="s">
        <v>62</v>
      </c>
      <c r="K61" s="14">
        <v>8</v>
      </c>
      <c r="L61" s="14">
        <v>8</v>
      </c>
      <c r="M61" s="14">
        <v>25.5</v>
      </c>
      <c r="N61" s="14"/>
      <c r="O61" s="14"/>
      <c r="P61" s="14">
        <v>51.5</v>
      </c>
      <c r="Q61" s="14"/>
      <c r="R61" s="14"/>
      <c r="S61" s="14" t="s">
        <v>568</v>
      </c>
      <c r="T61" s="14" t="s">
        <v>386</v>
      </c>
      <c r="U61" s="14" t="s">
        <v>283</v>
      </c>
    </row>
    <row r="62" spans="1:21" x14ac:dyDescent="0.25">
      <c r="A62" s="4">
        <v>61</v>
      </c>
      <c r="B62" s="14" t="s">
        <v>390</v>
      </c>
      <c r="C62" s="14" t="s">
        <v>391</v>
      </c>
      <c r="D62" s="14">
        <v>17136952377</v>
      </c>
      <c r="E62" s="14" t="s">
        <v>392</v>
      </c>
      <c r="F62" s="14" t="s">
        <v>176</v>
      </c>
      <c r="G62" s="14" t="s">
        <v>106</v>
      </c>
      <c r="H62" s="14" t="s">
        <v>34</v>
      </c>
      <c r="I62" s="14" t="s">
        <v>393</v>
      </c>
      <c r="J62" s="14" t="s">
        <v>62</v>
      </c>
      <c r="K62" s="14">
        <v>8</v>
      </c>
      <c r="L62" s="14">
        <v>8</v>
      </c>
      <c r="M62" s="14">
        <v>18</v>
      </c>
      <c r="N62" s="14"/>
      <c r="O62" s="14"/>
      <c r="P62" s="14">
        <v>51.5</v>
      </c>
      <c r="Q62" s="14"/>
      <c r="R62" s="14"/>
      <c r="S62" s="14" t="s">
        <v>569</v>
      </c>
      <c r="T62" s="14" t="s">
        <v>391</v>
      </c>
      <c r="U62" s="14" t="s">
        <v>283</v>
      </c>
    </row>
    <row r="63" spans="1:21" x14ac:dyDescent="0.25">
      <c r="A63" s="7">
        <v>62</v>
      </c>
      <c r="B63" s="14" t="s">
        <v>394</v>
      </c>
      <c r="C63" s="14" t="s">
        <v>391</v>
      </c>
      <c r="D63" s="14">
        <v>16427132856</v>
      </c>
      <c r="E63" s="14" t="s">
        <v>372</v>
      </c>
      <c r="F63" s="14" t="s">
        <v>395</v>
      </c>
      <c r="G63" s="14" t="s">
        <v>396</v>
      </c>
      <c r="H63" s="14" t="s">
        <v>26</v>
      </c>
      <c r="I63" s="14" t="s">
        <v>397</v>
      </c>
      <c r="J63" s="14" t="s">
        <v>62</v>
      </c>
      <c r="K63" s="14">
        <v>8</v>
      </c>
      <c r="L63" s="14">
        <v>8</v>
      </c>
      <c r="M63" s="10">
        <v>15.5</v>
      </c>
      <c r="N63" s="14"/>
      <c r="O63" s="14"/>
      <c r="P63" s="14">
        <v>51.5</v>
      </c>
      <c r="Q63" s="14"/>
      <c r="R63" s="14"/>
      <c r="S63" s="14" t="s">
        <v>569</v>
      </c>
      <c r="T63" s="14" t="s">
        <v>391</v>
      </c>
      <c r="U63" s="14" t="s">
        <v>283</v>
      </c>
    </row>
    <row r="64" spans="1:21" x14ac:dyDescent="0.25">
      <c r="A64" s="4">
        <v>63</v>
      </c>
      <c r="B64" s="14" t="s">
        <v>398</v>
      </c>
      <c r="C64" s="14" t="s">
        <v>399</v>
      </c>
      <c r="D64" s="14">
        <v>19966469565</v>
      </c>
      <c r="E64" s="14" t="s">
        <v>400</v>
      </c>
      <c r="F64" s="14" t="s">
        <v>401</v>
      </c>
      <c r="G64" s="14" t="s">
        <v>402</v>
      </c>
      <c r="H64" s="14" t="s">
        <v>34</v>
      </c>
      <c r="I64" s="14" t="s">
        <v>403</v>
      </c>
      <c r="J64" s="14" t="s">
        <v>62</v>
      </c>
      <c r="K64" s="14">
        <v>8</v>
      </c>
      <c r="L64" s="14">
        <v>8</v>
      </c>
      <c r="M64" s="10">
        <v>19.5</v>
      </c>
      <c r="N64" s="14"/>
      <c r="O64" s="14"/>
      <c r="P64" s="14">
        <v>51.5</v>
      </c>
      <c r="Q64" s="14"/>
      <c r="R64" s="14"/>
      <c r="S64" s="14" t="s">
        <v>570</v>
      </c>
      <c r="T64" s="14" t="s">
        <v>571</v>
      </c>
      <c r="U64" s="14" t="s">
        <v>283</v>
      </c>
    </row>
    <row r="65" spans="1:21" x14ac:dyDescent="0.25">
      <c r="A65" s="7">
        <v>64</v>
      </c>
      <c r="B65" s="14" t="s">
        <v>404</v>
      </c>
      <c r="C65" s="14" t="s">
        <v>135</v>
      </c>
      <c r="D65" s="14">
        <v>16697489347</v>
      </c>
      <c r="E65" s="14" t="s">
        <v>405</v>
      </c>
      <c r="F65" s="14" t="s">
        <v>406</v>
      </c>
      <c r="G65" s="14" t="s">
        <v>407</v>
      </c>
      <c r="H65" s="14" t="s">
        <v>34</v>
      </c>
      <c r="I65" s="14" t="s">
        <v>355</v>
      </c>
      <c r="J65" s="14" t="s">
        <v>62</v>
      </c>
      <c r="K65" s="14">
        <v>8</v>
      </c>
      <c r="L65" s="14">
        <v>8</v>
      </c>
      <c r="M65" s="10">
        <v>16.5</v>
      </c>
      <c r="N65" s="14"/>
      <c r="O65" s="14"/>
      <c r="P65" s="14">
        <v>51.5</v>
      </c>
      <c r="Q65" s="14"/>
      <c r="R65" s="14"/>
      <c r="S65" s="14" t="s">
        <v>298</v>
      </c>
      <c r="T65" s="14" t="s">
        <v>299</v>
      </c>
      <c r="U65" s="14" t="s">
        <v>283</v>
      </c>
    </row>
    <row r="66" spans="1:21" x14ac:dyDescent="0.25">
      <c r="A66" s="4">
        <v>65</v>
      </c>
      <c r="B66" s="14" t="s">
        <v>408</v>
      </c>
      <c r="C66" s="14" t="s">
        <v>80</v>
      </c>
      <c r="D66" s="14">
        <v>16779961350</v>
      </c>
      <c r="E66" s="14" t="s">
        <v>409</v>
      </c>
      <c r="F66" s="14" t="s">
        <v>388</v>
      </c>
      <c r="G66" s="14" t="s">
        <v>132</v>
      </c>
      <c r="H66" s="14" t="s">
        <v>34</v>
      </c>
      <c r="I66" s="14" t="s">
        <v>410</v>
      </c>
      <c r="J66" s="14" t="s">
        <v>62</v>
      </c>
      <c r="K66" s="14">
        <v>8</v>
      </c>
      <c r="L66" s="14">
        <v>8</v>
      </c>
      <c r="M66" s="10">
        <v>20</v>
      </c>
      <c r="N66" s="14"/>
      <c r="O66" s="14"/>
      <c r="P66" s="14">
        <v>51.5</v>
      </c>
      <c r="Q66" s="14"/>
      <c r="R66" s="14"/>
      <c r="S66" s="14" t="s">
        <v>572</v>
      </c>
      <c r="T66" s="14" t="s">
        <v>285</v>
      </c>
      <c r="U66" s="14" t="s">
        <v>283</v>
      </c>
    </row>
    <row r="67" spans="1:21" x14ac:dyDescent="0.25">
      <c r="A67" s="7">
        <v>66</v>
      </c>
      <c r="B67" s="14" t="s">
        <v>411</v>
      </c>
      <c r="C67" s="14" t="s">
        <v>276</v>
      </c>
      <c r="D67" s="14">
        <v>16785374119</v>
      </c>
      <c r="E67" s="14" t="s">
        <v>412</v>
      </c>
      <c r="F67" s="14" t="s">
        <v>413</v>
      </c>
      <c r="G67" s="14" t="s">
        <v>414</v>
      </c>
      <c r="H67" s="14" t="s">
        <v>26</v>
      </c>
      <c r="I67" s="14" t="s">
        <v>415</v>
      </c>
      <c r="J67" s="14" t="s">
        <v>62</v>
      </c>
      <c r="K67" s="14">
        <v>8</v>
      </c>
      <c r="L67" s="14">
        <v>8</v>
      </c>
      <c r="M67" s="10">
        <v>24.5</v>
      </c>
      <c r="N67" s="14"/>
      <c r="O67" s="14"/>
      <c r="P67" s="14">
        <v>51.5</v>
      </c>
      <c r="Q67" s="14"/>
      <c r="R67" s="14"/>
      <c r="S67" s="14" t="s">
        <v>314</v>
      </c>
      <c r="T67" s="14" t="s">
        <v>315</v>
      </c>
      <c r="U67" s="14" t="s">
        <v>283</v>
      </c>
    </row>
    <row r="68" spans="1:21" x14ac:dyDescent="0.25">
      <c r="A68" s="4">
        <v>67</v>
      </c>
      <c r="B68" s="14" t="s">
        <v>416</v>
      </c>
      <c r="C68" s="14" t="s">
        <v>276</v>
      </c>
      <c r="D68" s="14">
        <v>16514730862</v>
      </c>
      <c r="E68" s="14" t="s">
        <v>417</v>
      </c>
      <c r="F68" s="14" t="s">
        <v>418</v>
      </c>
      <c r="G68" s="14" t="s">
        <v>419</v>
      </c>
      <c r="H68" s="14" t="s">
        <v>26</v>
      </c>
      <c r="I68" s="14" t="s">
        <v>420</v>
      </c>
      <c r="J68" s="14" t="s">
        <v>62</v>
      </c>
      <c r="K68" s="14">
        <v>8</v>
      </c>
      <c r="L68" s="14">
        <v>8</v>
      </c>
      <c r="M68" s="14">
        <v>18</v>
      </c>
      <c r="N68" s="14"/>
      <c r="O68" s="14"/>
      <c r="P68" s="14">
        <v>51.5</v>
      </c>
      <c r="Q68" s="14"/>
      <c r="R68" s="14"/>
      <c r="S68" s="14" t="s">
        <v>314</v>
      </c>
      <c r="T68" s="14" t="s">
        <v>315</v>
      </c>
      <c r="U68" s="14" t="s">
        <v>283</v>
      </c>
    </row>
    <row r="69" spans="1:21" x14ac:dyDescent="0.25">
      <c r="A69" s="7">
        <v>68</v>
      </c>
      <c r="B69" s="14" t="s">
        <v>421</v>
      </c>
      <c r="C69" s="14" t="s">
        <v>276</v>
      </c>
      <c r="D69" s="14">
        <v>16456684302</v>
      </c>
      <c r="E69" s="14" t="s">
        <v>422</v>
      </c>
      <c r="F69" s="14" t="s">
        <v>327</v>
      </c>
      <c r="G69" s="14" t="s">
        <v>359</v>
      </c>
      <c r="H69" s="14" t="s">
        <v>34</v>
      </c>
      <c r="I69" s="14" t="s">
        <v>423</v>
      </c>
      <c r="J69" s="14" t="s">
        <v>62</v>
      </c>
      <c r="K69" s="14">
        <v>8</v>
      </c>
      <c r="L69" s="14">
        <v>8</v>
      </c>
      <c r="M69" s="14">
        <v>12</v>
      </c>
      <c r="N69" s="14"/>
      <c r="O69" s="14"/>
      <c r="P69" s="14">
        <v>51.5</v>
      </c>
      <c r="Q69" s="14"/>
      <c r="R69" s="14"/>
      <c r="S69" s="14" t="s">
        <v>314</v>
      </c>
      <c r="T69" s="14" t="s">
        <v>315</v>
      </c>
      <c r="U69" s="14" t="s">
        <v>283</v>
      </c>
    </row>
    <row r="70" spans="1:21" x14ac:dyDescent="0.25">
      <c r="A70" s="4">
        <v>69</v>
      </c>
      <c r="B70" s="14" t="s">
        <v>424</v>
      </c>
      <c r="C70" s="14" t="s">
        <v>391</v>
      </c>
      <c r="D70" s="14">
        <v>16528370177</v>
      </c>
      <c r="E70" s="14" t="s">
        <v>425</v>
      </c>
      <c r="F70" s="14" t="s">
        <v>87</v>
      </c>
      <c r="G70" s="14" t="s">
        <v>426</v>
      </c>
      <c r="H70" s="14" t="s">
        <v>34</v>
      </c>
      <c r="I70" s="14" t="s">
        <v>427</v>
      </c>
      <c r="J70" s="14" t="s">
        <v>62</v>
      </c>
      <c r="K70" s="14">
        <v>8</v>
      </c>
      <c r="L70" s="14">
        <v>8</v>
      </c>
      <c r="M70" s="14">
        <v>21</v>
      </c>
      <c r="N70" s="14"/>
      <c r="O70" s="14"/>
      <c r="P70" s="14">
        <v>51.5</v>
      </c>
      <c r="Q70" s="14"/>
      <c r="R70" s="14"/>
      <c r="S70" s="14" t="s">
        <v>569</v>
      </c>
      <c r="T70" s="14" t="s">
        <v>391</v>
      </c>
      <c r="U70" s="14" t="s">
        <v>283</v>
      </c>
    </row>
    <row r="71" spans="1:21" x14ac:dyDescent="0.25">
      <c r="A71" s="7">
        <v>70</v>
      </c>
      <c r="B71" s="14" t="s">
        <v>428</v>
      </c>
      <c r="C71" s="14" t="s">
        <v>114</v>
      </c>
      <c r="D71" s="14">
        <v>16928964335</v>
      </c>
      <c r="E71" s="14" t="s">
        <v>429</v>
      </c>
      <c r="F71" s="14" t="s">
        <v>430</v>
      </c>
      <c r="G71" s="14" t="s">
        <v>240</v>
      </c>
      <c r="H71" s="14" t="s">
        <v>34</v>
      </c>
      <c r="I71" s="14" t="s">
        <v>431</v>
      </c>
      <c r="J71" s="14" t="s">
        <v>62</v>
      </c>
      <c r="K71" s="14">
        <v>8</v>
      </c>
      <c r="L71" s="14">
        <v>8</v>
      </c>
      <c r="M71" s="14">
        <v>25</v>
      </c>
      <c r="N71" s="14"/>
      <c r="O71" s="14"/>
      <c r="P71" s="14">
        <v>51.5</v>
      </c>
      <c r="Q71" s="14"/>
      <c r="R71" s="14"/>
      <c r="S71" s="14" t="s">
        <v>294</v>
      </c>
      <c r="T71" s="14" t="s">
        <v>295</v>
      </c>
      <c r="U71" s="14" t="s">
        <v>283</v>
      </c>
    </row>
    <row r="72" spans="1:21" x14ac:dyDescent="0.25">
      <c r="A72" s="4">
        <v>71</v>
      </c>
      <c r="B72" s="14" t="s">
        <v>432</v>
      </c>
      <c r="C72" s="14" t="s">
        <v>145</v>
      </c>
      <c r="D72" s="14">
        <v>16882545617</v>
      </c>
      <c r="E72" s="14" t="s">
        <v>433</v>
      </c>
      <c r="F72" s="14" t="s">
        <v>195</v>
      </c>
      <c r="G72" s="14" t="s">
        <v>434</v>
      </c>
      <c r="H72" s="14" t="s">
        <v>34</v>
      </c>
      <c r="I72" s="14" t="s">
        <v>435</v>
      </c>
      <c r="J72" s="14" t="s">
        <v>62</v>
      </c>
      <c r="K72" s="14">
        <v>8</v>
      </c>
      <c r="L72" s="14">
        <v>8</v>
      </c>
      <c r="M72" s="14">
        <v>21.5</v>
      </c>
      <c r="N72" s="14"/>
      <c r="O72" s="14"/>
      <c r="P72" s="14">
        <v>51.5</v>
      </c>
      <c r="Q72" s="14"/>
      <c r="R72" s="14"/>
      <c r="S72" s="14" t="s">
        <v>300</v>
      </c>
      <c r="T72" s="14" t="s">
        <v>301</v>
      </c>
      <c r="U72" s="14" t="s">
        <v>283</v>
      </c>
    </row>
    <row r="73" spans="1:21" x14ac:dyDescent="0.25">
      <c r="A73" s="7">
        <v>72</v>
      </c>
      <c r="B73" s="14" t="s">
        <v>436</v>
      </c>
      <c r="C73" s="14" t="s">
        <v>386</v>
      </c>
      <c r="D73" s="14">
        <v>16850720379</v>
      </c>
      <c r="E73" s="14" t="s">
        <v>151</v>
      </c>
      <c r="F73" s="14" t="s">
        <v>437</v>
      </c>
      <c r="G73" s="14" t="s">
        <v>181</v>
      </c>
      <c r="H73" s="14" t="s">
        <v>34</v>
      </c>
      <c r="I73" s="14" t="s">
        <v>438</v>
      </c>
      <c r="J73" s="14" t="s">
        <v>62</v>
      </c>
      <c r="K73" s="14">
        <v>8</v>
      </c>
      <c r="L73" s="14">
        <v>8</v>
      </c>
      <c r="M73" s="14">
        <v>21.5</v>
      </c>
      <c r="N73" s="14"/>
      <c r="O73" s="14"/>
      <c r="P73" s="14">
        <v>51.5</v>
      </c>
      <c r="Q73" s="14"/>
      <c r="R73" s="14"/>
      <c r="S73" s="14" t="s">
        <v>568</v>
      </c>
      <c r="T73" s="14" t="s">
        <v>386</v>
      </c>
      <c r="U73" s="14" t="s">
        <v>283</v>
      </c>
    </row>
    <row r="74" spans="1:21" x14ac:dyDescent="0.25">
      <c r="A74" s="4">
        <v>73</v>
      </c>
      <c r="B74" s="14" t="s">
        <v>439</v>
      </c>
      <c r="C74" s="14" t="s">
        <v>236</v>
      </c>
      <c r="D74" s="14">
        <v>16978924353</v>
      </c>
      <c r="E74" s="14" t="s">
        <v>440</v>
      </c>
      <c r="F74" s="14" t="s">
        <v>441</v>
      </c>
      <c r="G74" s="14" t="s">
        <v>442</v>
      </c>
      <c r="H74" s="14" t="s">
        <v>26</v>
      </c>
      <c r="I74" s="14" t="s">
        <v>443</v>
      </c>
      <c r="J74" s="14" t="s">
        <v>62</v>
      </c>
      <c r="K74" s="14">
        <v>8</v>
      </c>
      <c r="L74" s="14">
        <v>8</v>
      </c>
      <c r="M74" s="14">
        <v>18.5</v>
      </c>
      <c r="N74" s="14"/>
      <c r="O74" s="14"/>
      <c r="P74" s="14">
        <v>51.5</v>
      </c>
      <c r="Q74" s="14"/>
      <c r="R74" s="14"/>
      <c r="S74" s="14" t="s">
        <v>310</v>
      </c>
      <c r="T74" s="14" t="s">
        <v>236</v>
      </c>
      <c r="U74" s="14" t="s">
        <v>283</v>
      </c>
    </row>
    <row r="75" spans="1:21" x14ac:dyDescent="0.25">
      <c r="A75" s="7">
        <v>74</v>
      </c>
      <c r="B75" s="14" t="s">
        <v>444</v>
      </c>
      <c r="C75" s="14" t="s">
        <v>97</v>
      </c>
      <c r="D75" s="14">
        <v>16825914197</v>
      </c>
      <c r="E75" s="14" t="s">
        <v>445</v>
      </c>
      <c r="F75" s="14" t="s">
        <v>347</v>
      </c>
      <c r="G75" s="14" t="s">
        <v>446</v>
      </c>
      <c r="H75" s="14" t="s">
        <v>26</v>
      </c>
      <c r="I75" s="14" t="s">
        <v>447</v>
      </c>
      <c r="J75" s="14" t="s">
        <v>62</v>
      </c>
      <c r="K75" s="14">
        <v>8</v>
      </c>
      <c r="L75" s="14">
        <v>8</v>
      </c>
      <c r="M75" s="14">
        <v>24</v>
      </c>
      <c r="N75" s="14"/>
      <c r="O75" s="14"/>
      <c r="P75" s="14">
        <v>51.5</v>
      </c>
      <c r="Q75" s="14"/>
      <c r="R75" s="14"/>
      <c r="S75" s="14" t="s">
        <v>573</v>
      </c>
      <c r="T75" s="14"/>
      <c r="U75" s="14" t="s">
        <v>283</v>
      </c>
    </row>
    <row r="76" spans="1:21" x14ac:dyDescent="0.25">
      <c r="A76" s="4">
        <v>75</v>
      </c>
      <c r="B76" s="14" t="s">
        <v>448</v>
      </c>
      <c r="C76" s="14" t="s">
        <v>103</v>
      </c>
      <c r="D76" s="14">
        <v>17288474717</v>
      </c>
      <c r="E76" s="14" t="s">
        <v>449</v>
      </c>
      <c r="F76" s="14" t="s">
        <v>450</v>
      </c>
      <c r="G76" s="14" t="s">
        <v>451</v>
      </c>
      <c r="H76" s="14" t="s">
        <v>34</v>
      </c>
      <c r="I76" s="14" t="s">
        <v>452</v>
      </c>
      <c r="J76" s="14" t="s">
        <v>62</v>
      </c>
      <c r="K76" s="14">
        <v>8</v>
      </c>
      <c r="L76" s="14">
        <v>8</v>
      </c>
      <c r="M76" s="14">
        <v>33</v>
      </c>
      <c r="N76" s="14"/>
      <c r="O76" s="14"/>
      <c r="P76" s="14">
        <v>51.5</v>
      </c>
      <c r="Q76" s="14"/>
      <c r="R76" s="14"/>
      <c r="S76" s="14" t="s">
        <v>574</v>
      </c>
      <c r="T76" s="14" t="s">
        <v>291</v>
      </c>
      <c r="U76" s="14" t="s">
        <v>283</v>
      </c>
    </row>
    <row r="77" spans="1:21" x14ac:dyDescent="0.25">
      <c r="A77" s="7">
        <v>76</v>
      </c>
      <c r="B77" s="14" t="s">
        <v>453</v>
      </c>
      <c r="C77" s="14" t="s">
        <v>103</v>
      </c>
      <c r="D77" s="14">
        <v>16747093602</v>
      </c>
      <c r="E77" s="14" t="s">
        <v>454</v>
      </c>
      <c r="F77" s="14" t="s">
        <v>455</v>
      </c>
      <c r="G77" s="14" t="s">
        <v>456</v>
      </c>
      <c r="H77" s="14" t="s">
        <v>34</v>
      </c>
      <c r="I77" s="14" t="s">
        <v>457</v>
      </c>
      <c r="J77" s="14" t="s">
        <v>62</v>
      </c>
      <c r="K77" s="14">
        <v>8</v>
      </c>
      <c r="L77" s="14">
        <v>8</v>
      </c>
      <c r="M77" s="14">
        <v>20.5</v>
      </c>
      <c r="N77" s="14"/>
      <c r="O77" s="14"/>
      <c r="P77" s="14">
        <v>51.5</v>
      </c>
      <c r="Q77" s="14"/>
      <c r="R77" s="14"/>
      <c r="S77" s="14" t="s">
        <v>574</v>
      </c>
      <c r="T77" s="14" t="s">
        <v>291</v>
      </c>
      <c r="U77" s="14" t="s">
        <v>283</v>
      </c>
    </row>
    <row r="78" spans="1:21" x14ac:dyDescent="0.25">
      <c r="A78" s="4">
        <v>77</v>
      </c>
      <c r="B78" s="14" t="s">
        <v>458</v>
      </c>
      <c r="C78" s="14" t="s">
        <v>230</v>
      </c>
      <c r="D78" s="14">
        <v>17443458987</v>
      </c>
      <c r="E78" s="14" t="s">
        <v>459</v>
      </c>
      <c r="F78" s="14" t="s">
        <v>460</v>
      </c>
      <c r="G78" s="14" t="s">
        <v>461</v>
      </c>
      <c r="H78" s="14" t="s">
        <v>26</v>
      </c>
      <c r="I78" s="14" t="s">
        <v>360</v>
      </c>
      <c r="J78" s="14" t="s">
        <v>62</v>
      </c>
      <c r="K78" s="14">
        <v>8</v>
      </c>
      <c r="L78" s="14">
        <v>8</v>
      </c>
      <c r="M78" s="14">
        <v>16.5</v>
      </c>
      <c r="N78" s="14"/>
      <c r="O78" s="14"/>
      <c r="P78" s="14">
        <v>51.5</v>
      </c>
      <c r="Q78" s="14"/>
      <c r="R78" s="14"/>
      <c r="S78" s="14" t="s">
        <v>308</v>
      </c>
      <c r="T78" s="14" t="s">
        <v>309</v>
      </c>
      <c r="U78" s="14" t="s">
        <v>283</v>
      </c>
    </row>
    <row r="79" spans="1:21" x14ac:dyDescent="0.25">
      <c r="A79" s="7">
        <v>78</v>
      </c>
      <c r="B79" s="14" t="s">
        <v>462</v>
      </c>
      <c r="C79" s="14" t="s">
        <v>276</v>
      </c>
      <c r="D79" s="14">
        <v>16863508705</v>
      </c>
      <c r="E79" s="14" t="s">
        <v>463</v>
      </c>
      <c r="F79" s="14" t="s">
        <v>464</v>
      </c>
      <c r="G79" s="14" t="s">
        <v>465</v>
      </c>
      <c r="H79" s="14" t="s">
        <v>34</v>
      </c>
      <c r="I79" s="14" t="s">
        <v>466</v>
      </c>
      <c r="J79" s="14" t="s">
        <v>62</v>
      </c>
      <c r="K79" s="14">
        <v>8</v>
      </c>
      <c r="L79" s="14">
        <v>8</v>
      </c>
      <c r="M79" s="14">
        <v>13</v>
      </c>
      <c r="N79" s="14"/>
      <c r="O79" s="14"/>
      <c r="P79" s="14">
        <v>51.5</v>
      </c>
      <c r="Q79" s="14"/>
      <c r="R79" s="14"/>
      <c r="S79" s="14" t="s">
        <v>314</v>
      </c>
      <c r="T79" s="14" t="s">
        <v>315</v>
      </c>
      <c r="U79" s="14" t="s">
        <v>283</v>
      </c>
    </row>
    <row r="80" spans="1:21" x14ac:dyDescent="0.25">
      <c r="A80" s="4">
        <v>79</v>
      </c>
      <c r="B80" s="14" t="s">
        <v>467</v>
      </c>
      <c r="C80" s="14" t="s">
        <v>391</v>
      </c>
      <c r="D80" s="14">
        <v>17207181144</v>
      </c>
      <c r="E80" s="14" t="s">
        <v>468</v>
      </c>
      <c r="F80" s="14" t="s">
        <v>469</v>
      </c>
      <c r="G80" s="14" t="s">
        <v>279</v>
      </c>
      <c r="H80" s="14" t="s">
        <v>34</v>
      </c>
      <c r="I80" s="14" t="s">
        <v>470</v>
      </c>
      <c r="J80" s="14" t="s">
        <v>62</v>
      </c>
      <c r="K80" s="14">
        <v>8</v>
      </c>
      <c r="L80" s="14">
        <v>8</v>
      </c>
      <c r="M80" s="14">
        <v>10.5</v>
      </c>
      <c r="N80" s="14"/>
      <c r="O80" s="14"/>
      <c r="P80" s="14">
        <v>51.5</v>
      </c>
      <c r="Q80" s="14"/>
      <c r="R80" s="14"/>
      <c r="S80" s="14" t="s">
        <v>569</v>
      </c>
      <c r="T80" s="14" t="s">
        <v>391</v>
      </c>
      <c r="U80" s="14" t="s">
        <v>283</v>
      </c>
    </row>
    <row r="81" spans="1:21" x14ac:dyDescent="0.25">
      <c r="A81" s="7">
        <v>80</v>
      </c>
      <c r="B81" s="14" t="s">
        <v>471</v>
      </c>
      <c r="C81" s="14" t="s">
        <v>97</v>
      </c>
      <c r="D81" s="14">
        <v>16419909587</v>
      </c>
      <c r="E81" s="14" t="s">
        <v>472</v>
      </c>
      <c r="F81" s="14" t="s">
        <v>71</v>
      </c>
      <c r="G81" s="14" t="s">
        <v>473</v>
      </c>
      <c r="H81" s="14" t="s">
        <v>34</v>
      </c>
      <c r="I81" s="14" t="s">
        <v>474</v>
      </c>
      <c r="J81" s="14" t="s">
        <v>62</v>
      </c>
      <c r="K81" s="14">
        <v>8</v>
      </c>
      <c r="L81" s="14">
        <v>8</v>
      </c>
      <c r="M81" s="14">
        <v>23.5</v>
      </c>
      <c r="N81" s="14"/>
      <c r="O81" s="14"/>
      <c r="P81" s="14">
        <v>51.5</v>
      </c>
      <c r="Q81" s="14"/>
      <c r="R81" s="14"/>
      <c r="S81" s="14" t="s">
        <v>573</v>
      </c>
      <c r="T81" s="14" t="s">
        <v>289</v>
      </c>
      <c r="U81" s="14" t="s">
        <v>283</v>
      </c>
    </row>
    <row r="82" spans="1:21" x14ac:dyDescent="0.25">
      <c r="A82" s="4">
        <v>81</v>
      </c>
      <c r="B82" s="14" t="s">
        <v>475</v>
      </c>
      <c r="C82" s="14" t="s">
        <v>80</v>
      </c>
      <c r="D82" s="14">
        <v>16807660695</v>
      </c>
      <c r="E82" s="14" t="s">
        <v>476</v>
      </c>
      <c r="F82" s="14" t="s">
        <v>477</v>
      </c>
      <c r="G82" s="14" t="s">
        <v>181</v>
      </c>
      <c r="H82" s="14" t="s">
        <v>34</v>
      </c>
      <c r="I82" s="14" t="s">
        <v>478</v>
      </c>
      <c r="J82" s="14" t="s">
        <v>62</v>
      </c>
      <c r="K82" s="14">
        <v>8</v>
      </c>
      <c r="L82" s="14">
        <v>8</v>
      </c>
      <c r="M82" s="14">
        <v>20.5</v>
      </c>
      <c r="N82" s="14"/>
      <c r="O82" s="14"/>
      <c r="P82" s="14">
        <v>51.5</v>
      </c>
      <c r="Q82" s="14"/>
      <c r="R82" s="14"/>
      <c r="S82" s="14" t="s">
        <v>572</v>
      </c>
      <c r="T82" s="14" t="s">
        <v>285</v>
      </c>
      <c r="U82" s="14" t="s">
        <v>283</v>
      </c>
    </row>
    <row r="83" spans="1:21" x14ac:dyDescent="0.25">
      <c r="A83" s="7">
        <v>82</v>
      </c>
      <c r="B83" s="14" t="s">
        <v>479</v>
      </c>
      <c r="C83" s="14" t="s">
        <v>230</v>
      </c>
      <c r="D83" s="14">
        <v>17257986721</v>
      </c>
      <c r="E83" s="14" t="s">
        <v>480</v>
      </c>
      <c r="F83" s="14" t="s">
        <v>168</v>
      </c>
      <c r="G83" s="14" t="s">
        <v>481</v>
      </c>
      <c r="H83" s="14" t="s">
        <v>26</v>
      </c>
      <c r="I83" s="14" t="s">
        <v>482</v>
      </c>
      <c r="J83" s="14" t="s">
        <v>62</v>
      </c>
      <c r="K83" s="14">
        <v>8</v>
      </c>
      <c r="L83" s="14">
        <v>8</v>
      </c>
      <c r="M83" s="14">
        <v>10.5</v>
      </c>
      <c r="N83" s="14"/>
      <c r="O83" s="14"/>
      <c r="P83" s="14">
        <v>51.5</v>
      </c>
      <c r="Q83" s="14"/>
      <c r="R83" s="14"/>
      <c r="S83" s="14" t="s">
        <v>308</v>
      </c>
      <c r="T83" s="14" t="s">
        <v>309</v>
      </c>
      <c r="U83" s="14" t="s">
        <v>283</v>
      </c>
    </row>
    <row r="84" spans="1:21" x14ac:dyDescent="0.25">
      <c r="A84" s="4">
        <v>83</v>
      </c>
      <c r="B84" s="14" t="s">
        <v>483</v>
      </c>
      <c r="C84" s="14" t="s">
        <v>80</v>
      </c>
      <c r="D84" s="14">
        <v>16905437285</v>
      </c>
      <c r="E84" s="14" t="s">
        <v>484</v>
      </c>
      <c r="F84" s="14" t="s">
        <v>485</v>
      </c>
      <c r="G84" s="14" t="s">
        <v>100</v>
      </c>
      <c r="H84" s="14" t="s">
        <v>34</v>
      </c>
      <c r="I84" s="14" t="s">
        <v>486</v>
      </c>
      <c r="J84" s="14" t="s">
        <v>62</v>
      </c>
      <c r="K84" s="14">
        <v>8</v>
      </c>
      <c r="L84" s="14">
        <v>8</v>
      </c>
      <c r="M84" s="14">
        <v>19.5</v>
      </c>
      <c r="N84" s="14"/>
      <c r="O84" s="14"/>
      <c r="P84" s="14">
        <v>51.5</v>
      </c>
      <c r="Q84" s="14"/>
      <c r="R84" s="14"/>
      <c r="S84" s="14" t="s">
        <v>572</v>
      </c>
      <c r="T84" s="14" t="s">
        <v>285</v>
      </c>
      <c r="U84" s="14" t="s">
        <v>283</v>
      </c>
    </row>
    <row r="85" spans="1:21" x14ac:dyDescent="0.25">
      <c r="A85" s="7">
        <v>84</v>
      </c>
      <c r="B85" s="14" t="s">
        <v>487</v>
      </c>
      <c r="C85" s="14" t="s">
        <v>80</v>
      </c>
      <c r="D85" s="14">
        <v>16736212472</v>
      </c>
      <c r="E85" s="14" t="s">
        <v>488</v>
      </c>
      <c r="F85" s="14" t="s">
        <v>489</v>
      </c>
      <c r="G85" s="14" t="s">
        <v>490</v>
      </c>
      <c r="H85" s="14" t="s">
        <v>34</v>
      </c>
      <c r="I85" s="14" t="s">
        <v>491</v>
      </c>
      <c r="J85" s="14" t="s">
        <v>62</v>
      </c>
      <c r="K85" s="14">
        <v>8</v>
      </c>
      <c r="L85" s="14">
        <v>8</v>
      </c>
      <c r="M85" s="14">
        <v>24.5</v>
      </c>
      <c r="N85" s="14"/>
      <c r="O85" s="14"/>
      <c r="P85" s="14">
        <v>51.5</v>
      </c>
      <c r="Q85" s="14"/>
      <c r="R85" s="14"/>
      <c r="S85" s="14" t="s">
        <v>572</v>
      </c>
      <c r="T85" s="14" t="s">
        <v>285</v>
      </c>
      <c r="U85" s="14" t="s">
        <v>283</v>
      </c>
    </row>
    <row r="86" spans="1:21" x14ac:dyDescent="0.25">
      <c r="A86" s="4">
        <v>85</v>
      </c>
      <c r="B86" s="14" t="s">
        <v>492</v>
      </c>
      <c r="C86" s="14" t="s">
        <v>261</v>
      </c>
      <c r="D86" s="14">
        <v>17228242054</v>
      </c>
      <c r="E86" s="14" t="s">
        <v>493</v>
      </c>
      <c r="F86" s="14" t="s">
        <v>152</v>
      </c>
      <c r="G86" s="14" t="s">
        <v>494</v>
      </c>
      <c r="H86" s="14" t="s">
        <v>34</v>
      </c>
      <c r="I86" s="14" t="s">
        <v>420</v>
      </c>
      <c r="J86" s="14" t="s">
        <v>62</v>
      </c>
      <c r="K86" s="14">
        <v>8</v>
      </c>
      <c r="L86" s="14">
        <v>8</v>
      </c>
      <c r="M86" s="14">
        <v>26</v>
      </c>
      <c r="N86" s="14"/>
      <c r="O86" s="14"/>
      <c r="P86" s="14">
        <v>51.5</v>
      </c>
      <c r="Q86" s="14"/>
      <c r="R86" s="14"/>
      <c r="S86" s="14" t="s">
        <v>311</v>
      </c>
      <c r="T86" s="14" t="s">
        <v>312</v>
      </c>
      <c r="U86" s="14" t="s">
        <v>283</v>
      </c>
    </row>
    <row r="87" spans="1:21" x14ac:dyDescent="0.25">
      <c r="A87" s="7">
        <v>86</v>
      </c>
      <c r="B87" s="14" t="s">
        <v>495</v>
      </c>
      <c r="C87" s="14" t="s">
        <v>266</v>
      </c>
      <c r="D87" s="14">
        <v>17065467881</v>
      </c>
      <c r="E87" s="14" t="s">
        <v>496</v>
      </c>
      <c r="F87" s="14" t="s">
        <v>497</v>
      </c>
      <c r="G87" s="14" t="s">
        <v>498</v>
      </c>
      <c r="H87" s="14" t="s">
        <v>26</v>
      </c>
      <c r="I87" s="14" t="s">
        <v>499</v>
      </c>
      <c r="J87" s="14" t="s">
        <v>62</v>
      </c>
      <c r="K87" s="14">
        <v>8</v>
      </c>
      <c r="L87" s="14">
        <v>8</v>
      </c>
      <c r="M87" s="14">
        <v>16.5</v>
      </c>
      <c r="N87" s="14"/>
      <c r="O87" s="14"/>
      <c r="P87" s="14">
        <v>51.5</v>
      </c>
      <c r="Q87" s="14"/>
      <c r="R87" s="14"/>
      <c r="S87" s="14" t="s">
        <v>575</v>
      </c>
      <c r="T87" s="14" t="s">
        <v>266</v>
      </c>
      <c r="U87" s="14" t="s">
        <v>283</v>
      </c>
    </row>
    <row r="88" spans="1:21" x14ac:dyDescent="0.25">
      <c r="A88" s="4">
        <v>87</v>
      </c>
      <c r="B88" s="14" t="s">
        <v>500</v>
      </c>
      <c r="C88" s="14" t="s">
        <v>266</v>
      </c>
      <c r="D88" s="14">
        <v>16764886028</v>
      </c>
      <c r="E88" s="14" t="s">
        <v>501</v>
      </c>
      <c r="F88" s="14" t="s">
        <v>221</v>
      </c>
      <c r="G88" s="14" t="s">
        <v>502</v>
      </c>
      <c r="H88" s="14" t="s">
        <v>34</v>
      </c>
      <c r="I88" s="14" t="s">
        <v>503</v>
      </c>
      <c r="J88" s="14" t="s">
        <v>62</v>
      </c>
      <c r="K88" s="14">
        <v>8</v>
      </c>
      <c r="L88" s="14">
        <v>8</v>
      </c>
      <c r="M88" s="14">
        <v>21.5</v>
      </c>
      <c r="N88" s="14"/>
      <c r="O88" s="14"/>
      <c r="P88" s="14">
        <v>51.5</v>
      </c>
      <c r="Q88" s="14"/>
      <c r="R88" s="14"/>
      <c r="S88" s="14" t="s">
        <v>575</v>
      </c>
      <c r="T88" s="14" t="s">
        <v>266</v>
      </c>
      <c r="U88" s="14" t="s">
        <v>283</v>
      </c>
    </row>
    <row r="89" spans="1:21" x14ac:dyDescent="0.25">
      <c r="A89" s="7">
        <v>88</v>
      </c>
      <c r="B89" s="14" t="s">
        <v>504</v>
      </c>
      <c r="C89" s="14" t="s">
        <v>266</v>
      </c>
      <c r="D89" s="14">
        <v>16837641709</v>
      </c>
      <c r="E89" s="14" t="s">
        <v>505</v>
      </c>
      <c r="F89" s="14" t="s">
        <v>506</v>
      </c>
      <c r="G89" s="14" t="s">
        <v>507</v>
      </c>
      <c r="H89" s="14" t="s">
        <v>26</v>
      </c>
      <c r="I89" s="14" t="s">
        <v>508</v>
      </c>
      <c r="J89" s="14" t="s">
        <v>62</v>
      </c>
      <c r="K89" s="14">
        <v>8</v>
      </c>
      <c r="L89" s="14">
        <v>8</v>
      </c>
      <c r="M89" s="14">
        <v>22</v>
      </c>
      <c r="N89" s="14"/>
      <c r="O89" s="14"/>
      <c r="P89" s="14">
        <v>51.5</v>
      </c>
      <c r="Q89" s="14"/>
      <c r="R89" s="14"/>
      <c r="S89" s="14" t="s">
        <v>575</v>
      </c>
      <c r="T89" s="14" t="s">
        <v>266</v>
      </c>
      <c r="U89" s="14" t="s">
        <v>283</v>
      </c>
    </row>
    <row r="90" spans="1:21" x14ac:dyDescent="0.25">
      <c r="A90" s="4">
        <v>89</v>
      </c>
      <c r="B90" s="14" t="s">
        <v>509</v>
      </c>
      <c r="C90" s="14" t="s">
        <v>199</v>
      </c>
      <c r="D90" s="14">
        <v>16825907100</v>
      </c>
      <c r="E90" s="14" t="s">
        <v>510</v>
      </c>
      <c r="F90" s="14" t="s">
        <v>511</v>
      </c>
      <c r="G90" s="14" t="s">
        <v>117</v>
      </c>
      <c r="H90" s="14" t="s">
        <v>34</v>
      </c>
      <c r="I90" s="14" t="s">
        <v>512</v>
      </c>
      <c r="J90" s="14" t="s">
        <v>62</v>
      </c>
      <c r="K90" s="14">
        <v>8</v>
      </c>
      <c r="L90" s="14">
        <v>8</v>
      </c>
      <c r="M90" s="14">
        <v>25</v>
      </c>
      <c r="N90" s="14"/>
      <c r="O90" s="14"/>
      <c r="P90" s="14">
        <v>51.5</v>
      </c>
      <c r="Q90" s="14"/>
      <c r="R90" s="14"/>
      <c r="S90" s="14" t="s">
        <v>307</v>
      </c>
      <c r="T90" s="14" t="s">
        <v>199</v>
      </c>
      <c r="U90" s="14" t="s">
        <v>283</v>
      </c>
    </row>
    <row r="91" spans="1:21" x14ac:dyDescent="0.25">
      <c r="A91" s="7">
        <v>90</v>
      </c>
      <c r="B91" s="14" t="s">
        <v>513</v>
      </c>
      <c r="C91" s="14" t="s">
        <v>97</v>
      </c>
      <c r="D91" s="14">
        <v>17116733757</v>
      </c>
      <c r="E91" s="14" t="s">
        <v>514</v>
      </c>
      <c r="F91" s="14" t="s">
        <v>515</v>
      </c>
      <c r="G91" s="14" t="s">
        <v>240</v>
      </c>
      <c r="H91" s="14" t="s">
        <v>34</v>
      </c>
      <c r="I91" s="14" t="s">
        <v>516</v>
      </c>
      <c r="J91" s="14" t="s">
        <v>62</v>
      </c>
      <c r="K91" s="14">
        <v>8</v>
      </c>
      <c r="L91" s="14">
        <v>8</v>
      </c>
      <c r="M91" s="14">
        <v>23.5</v>
      </c>
      <c r="N91" s="14"/>
      <c r="O91" s="14"/>
      <c r="P91" s="14">
        <v>51.5</v>
      </c>
      <c r="Q91" s="14"/>
      <c r="R91" s="14"/>
      <c r="S91" s="14" t="s">
        <v>573</v>
      </c>
      <c r="T91" s="14" t="s">
        <v>289</v>
      </c>
      <c r="U91" s="14" t="s">
        <v>283</v>
      </c>
    </row>
    <row r="92" spans="1:21" x14ac:dyDescent="0.25">
      <c r="A92" s="4">
        <v>91</v>
      </c>
      <c r="B92" s="14" t="s">
        <v>517</v>
      </c>
      <c r="C92" s="14" t="s">
        <v>80</v>
      </c>
      <c r="D92" s="14">
        <v>16719562502</v>
      </c>
      <c r="E92" s="14" t="s">
        <v>130</v>
      </c>
      <c r="F92" s="14" t="s">
        <v>221</v>
      </c>
      <c r="G92" s="14" t="s">
        <v>100</v>
      </c>
      <c r="H92" s="14" t="s">
        <v>34</v>
      </c>
      <c r="I92" s="14" t="s">
        <v>518</v>
      </c>
      <c r="J92" s="14" t="s">
        <v>62</v>
      </c>
      <c r="K92" s="14">
        <v>8</v>
      </c>
      <c r="L92" s="14">
        <v>8</v>
      </c>
      <c r="M92" s="14">
        <v>14.5</v>
      </c>
      <c r="N92" s="14"/>
      <c r="O92" s="14"/>
      <c r="P92" s="14">
        <v>51.5</v>
      </c>
      <c r="Q92" s="14"/>
      <c r="R92" s="14"/>
      <c r="S92" s="14" t="s">
        <v>572</v>
      </c>
      <c r="T92" s="14" t="s">
        <v>285</v>
      </c>
      <c r="U92" s="14" t="s">
        <v>283</v>
      </c>
    </row>
    <row r="93" spans="1:21" x14ac:dyDescent="0.25">
      <c r="A93" s="7">
        <v>92</v>
      </c>
      <c r="B93" s="14" t="s">
        <v>519</v>
      </c>
      <c r="C93" s="14" t="s">
        <v>114</v>
      </c>
      <c r="D93" s="14">
        <v>16371780783</v>
      </c>
      <c r="E93" s="14" t="s">
        <v>520</v>
      </c>
      <c r="F93" s="14" t="s">
        <v>99</v>
      </c>
      <c r="G93" s="14" t="s">
        <v>181</v>
      </c>
      <c r="H93" s="14" t="s">
        <v>34</v>
      </c>
      <c r="I93" s="14" t="s">
        <v>521</v>
      </c>
      <c r="J93" s="14" t="s">
        <v>62</v>
      </c>
      <c r="K93" s="14">
        <v>8</v>
      </c>
      <c r="L93" s="14">
        <v>8</v>
      </c>
      <c r="M93" s="14">
        <v>19</v>
      </c>
      <c r="N93" s="14"/>
      <c r="O93" s="14"/>
      <c r="P93" s="14">
        <v>51.5</v>
      </c>
      <c r="Q93" s="14"/>
      <c r="R93" s="14"/>
      <c r="S93" s="14" t="s">
        <v>294</v>
      </c>
      <c r="T93" s="14" t="s">
        <v>295</v>
      </c>
      <c r="U93" s="14" t="s">
        <v>283</v>
      </c>
    </row>
    <row r="94" spans="1:21" x14ac:dyDescent="0.25">
      <c r="A94" s="4">
        <v>93</v>
      </c>
      <c r="B94" s="14" t="s">
        <v>522</v>
      </c>
      <c r="C94" s="14" t="s">
        <v>386</v>
      </c>
      <c r="D94" s="14">
        <v>16959742239</v>
      </c>
      <c r="E94" s="14" t="s">
        <v>523</v>
      </c>
      <c r="F94" s="14" t="s">
        <v>206</v>
      </c>
      <c r="G94" s="14" t="s">
        <v>524</v>
      </c>
      <c r="H94" s="14" t="s">
        <v>26</v>
      </c>
      <c r="I94" s="14" t="s">
        <v>525</v>
      </c>
      <c r="J94" s="14" t="s">
        <v>62</v>
      </c>
      <c r="K94" s="14">
        <v>8</v>
      </c>
      <c r="L94" s="14">
        <v>8</v>
      </c>
      <c r="M94" s="14">
        <v>24.5</v>
      </c>
      <c r="N94" s="14"/>
      <c r="O94" s="14"/>
      <c r="P94" s="14">
        <v>51.5</v>
      </c>
      <c r="Q94" s="14"/>
      <c r="R94" s="14"/>
      <c r="S94" s="14" t="s">
        <v>568</v>
      </c>
      <c r="T94" s="14" t="s">
        <v>386</v>
      </c>
      <c r="U94" s="14" t="s">
        <v>283</v>
      </c>
    </row>
    <row r="95" spans="1:21" x14ac:dyDescent="0.25">
      <c r="A95" s="7">
        <v>94</v>
      </c>
      <c r="B95" s="14" t="s">
        <v>526</v>
      </c>
      <c r="C95" s="14" t="s">
        <v>199</v>
      </c>
      <c r="D95" s="14">
        <v>16697487040</v>
      </c>
      <c r="E95" s="14" t="s">
        <v>527</v>
      </c>
      <c r="F95" s="14" t="s">
        <v>528</v>
      </c>
      <c r="G95" s="14" t="s">
        <v>529</v>
      </c>
      <c r="H95" s="14" t="s">
        <v>34</v>
      </c>
      <c r="I95" s="14" t="s">
        <v>355</v>
      </c>
      <c r="J95" s="14" t="s">
        <v>62</v>
      </c>
      <c r="K95" s="14">
        <v>8</v>
      </c>
      <c r="L95" s="14">
        <v>8</v>
      </c>
      <c r="M95" s="10">
        <v>17.5</v>
      </c>
      <c r="N95" s="14"/>
      <c r="O95" s="14"/>
      <c r="P95" s="14">
        <v>51.5</v>
      </c>
      <c r="Q95" s="14"/>
      <c r="R95" s="14"/>
      <c r="S95" s="14" t="s">
        <v>307</v>
      </c>
      <c r="T95" s="14" t="s">
        <v>199</v>
      </c>
      <c r="U95" s="14" t="s">
        <v>283</v>
      </c>
    </row>
    <row r="96" spans="1:21" x14ac:dyDescent="0.25">
      <c r="A96" s="4">
        <v>95</v>
      </c>
      <c r="B96" s="14" t="s">
        <v>530</v>
      </c>
      <c r="C96" s="14" t="s">
        <v>80</v>
      </c>
      <c r="D96" s="14">
        <v>16779960045</v>
      </c>
      <c r="E96" s="14" t="s">
        <v>531</v>
      </c>
      <c r="F96" s="14" t="s">
        <v>532</v>
      </c>
      <c r="G96" s="14" t="s">
        <v>533</v>
      </c>
      <c r="H96" s="14" t="s">
        <v>34</v>
      </c>
      <c r="I96" s="14" t="s">
        <v>534</v>
      </c>
      <c r="J96" s="14" t="s">
        <v>62</v>
      </c>
      <c r="K96" s="14">
        <v>8</v>
      </c>
      <c r="L96" s="14">
        <v>8</v>
      </c>
      <c r="M96" s="14">
        <v>20.5</v>
      </c>
      <c r="N96" s="14"/>
      <c r="O96" s="14"/>
      <c r="P96" s="14">
        <v>51.5</v>
      </c>
      <c r="Q96" s="14"/>
      <c r="R96" s="14"/>
      <c r="S96" s="14" t="s">
        <v>572</v>
      </c>
      <c r="T96" s="14" t="s">
        <v>285</v>
      </c>
      <c r="U96" s="14" t="s">
        <v>283</v>
      </c>
    </row>
    <row r="97" spans="1:21" x14ac:dyDescent="0.25">
      <c r="A97" s="7">
        <v>96</v>
      </c>
      <c r="B97" s="14" t="s">
        <v>535</v>
      </c>
      <c r="C97" s="14" t="s">
        <v>80</v>
      </c>
      <c r="D97" s="14">
        <v>16436368078</v>
      </c>
      <c r="E97" s="14" t="s">
        <v>536</v>
      </c>
      <c r="F97" s="14" t="s">
        <v>537</v>
      </c>
      <c r="G97" s="14" t="s">
        <v>245</v>
      </c>
      <c r="H97" s="14" t="s">
        <v>26</v>
      </c>
      <c r="I97" s="14" t="s">
        <v>538</v>
      </c>
      <c r="J97" s="14" t="s">
        <v>62</v>
      </c>
      <c r="K97" s="14">
        <v>8</v>
      </c>
      <c r="L97" s="14">
        <v>8</v>
      </c>
      <c r="M97" s="14">
        <v>18.5</v>
      </c>
      <c r="N97" s="14"/>
      <c r="O97" s="14"/>
      <c r="P97" s="14">
        <v>51.5</v>
      </c>
      <c r="Q97" s="14"/>
      <c r="R97" s="14"/>
      <c r="S97" s="14" t="s">
        <v>572</v>
      </c>
      <c r="T97" s="14" t="s">
        <v>285</v>
      </c>
      <c r="U97" s="14" t="s">
        <v>283</v>
      </c>
    </row>
    <row r="98" spans="1:21" x14ac:dyDescent="0.25">
      <c r="A98" s="4">
        <v>97</v>
      </c>
      <c r="B98" s="14" t="s">
        <v>539</v>
      </c>
      <c r="C98" s="14" t="s">
        <v>150</v>
      </c>
      <c r="D98" s="14">
        <v>16346046964</v>
      </c>
      <c r="E98" s="14" t="s">
        <v>540</v>
      </c>
      <c r="F98" s="14" t="s">
        <v>541</v>
      </c>
      <c r="G98" s="14" t="s">
        <v>542</v>
      </c>
      <c r="H98" s="14" t="s">
        <v>26</v>
      </c>
      <c r="I98" s="14" t="s">
        <v>543</v>
      </c>
      <c r="J98" s="14" t="s">
        <v>62</v>
      </c>
      <c r="K98" s="14">
        <v>8</v>
      </c>
      <c r="L98" s="14">
        <v>8</v>
      </c>
      <c r="M98" s="14">
        <v>19.5</v>
      </c>
      <c r="N98" s="14"/>
      <c r="O98" s="14"/>
      <c r="P98" s="14">
        <v>51.5</v>
      </c>
      <c r="Q98" s="14"/>
      <c r="R98" s="14"/>
      <c r="S98" s="14" t="s">
        <v>302</v>
      </c>
      <c r="T98" s="14" t="s">
        <v>150</v>
      </c>
      <c r="U98" s="14" t="s">
        <v>283</v>
      </c>
    </row>
    <row r="99" spans="1:21" x14ac:dyDescent="0.25">
      <c r="A99" s="7">
        <v>98</v>
      </c>
      <c r="B99" s="14" t="s">
        <v>544</v>
      </c>
      <c r="C99" s="14" t="s">
        <v>64</v>
      </c>
      <c r="D99" s="14">
        <v>16807660392</v>
      </c>
      <c r="E99" s="14" t="s">
        <v>545</v>
      </c>
      <c r="F99" s="14" t="s">
        <v>546</v>
      </c>
      <c r="G99" s="14" t="s">
        <v>117</v>
      </c>
      <c r="H99" s="14" t="s">
        <v>34</v>
      </c>
      <c r="I99" s="14" t="s">
        <v>547</v>
      </c>
      <c r="J99" s="14" t="s">
        <v>62</v>
      </c>
      <c r="K99" s="14">
        <v>8</v>
      </c>
      <c r="L99" s="14">
        <v>8</v>
      </c>
      <c r="M99" s="14">
        <v>26.5</v>
      </c>
      <c r="N99" s="14"/>
      <c r="O99" s="14"/>
      <c r="P99" s="14">
        <v>51.5</v>
      </c>
      <c r="Q99" s="14"/>
      <c r="R99" s="14"/>
      <c r="S99" s="14" t="s">
        <v>281</v>
      </c>
      <c r="T99" s="14" t="s">
        <v>282</v>
      </c>
      <c r="U99" s="14" t="s">
        <v>283</v>
      </c>
    </row>
    <row r="100" spans="1:21" x14ac:dyDescent="0.25">
      <c r="A100" s="4">
        <v>99</v>
      </c>
      <c r="B100" s="14" t="s">
        <v>548</v>
      </c>
      <c r="C100" s="14" t="s">
        <v>336</v>
      </c>
      <c r="D100" s="14">
        <v>16697489448</v>
      </c>
      <c r="E100" s="14" t="s">
        <v>549</v>
      </c>
      <c r="F100" s="14" t="s">
        <v>226</v>
      </c>
      <c r="G100" s="14" t="s">
        <v>550</v>
      </c>
      <c r="H100" s="14" t="s">
        <v>34</v>
      </c>
      <c r="I100" s="14" t="s">
        <v>551</v>
      </c>
      <c r="J100" s="14" t="s">
        <v>62</v>
      </c>
      <c r="K100" s="14">
        <v>8</v>
      </c>
      <c r="L100" s="14">
        <v>8</v>
      </c>
      <c r="M100" s="14">
        <v>32.5</v>
      </c>
      <c r="N100" s="14"/>
      <c r="O100" s="14"/>
      <c r="P100" s="14">
        <v>51.5</v>
      </c>
      <c r="Q100" s="14"/>
      <c r="R100" s="14"/>
      <c r="S100" s="14" t="s">
        <v>564</v>
      </c>
      <c r="T100" s="14" t="s">
        <v>565</v>
      </c>
      <c r="U100" s="14" t="s">
        <v>283</v>
      </c>
    </row>
    <row r="101" spans="1:21" x14ac:dyDescent="0.25">
      <c r="A101" s="7">
        <v>100</v>
      </c>
      <c r="B101" s="14" t="s">
        <v>552</v>
      </c>
      <c r="C101" s="14" t="s">
        <v>135</v>
      </c>
      <c r="D101" s="14">
        <v>16843344891</v>
      </c>
      <c r="E101" s="14" t="s">
        <v>553</v>
      </c>
      <c r="F101" s="14" t="s">
        <v>388</v>
      </c>
      <c r="G101" s="14" t="s">
        <v>554</v>
      </c>
      <c r="H101" s="14" t="s">
        <v>34</v>
      </c>
      <c r="I101" s="14" t="s">
        <v>324</v>
      </c>
      <c r="J101" s="14" t="s">
        <v>62</v>
      </c>
      <c r="K101" s="14">
        <v>8</v>
      </c>
      <c r="L101" s="14">
        <v>8</v>
      </c>
      <c r="M101" s="14">
        <v>21.5</v>
      </c>
      <c r="N101" s="14"/>
      <c r="O101" s="14"/>
      <c r="P101" s="14">
        <v>51.5</v>
      </c>
      <c r="Q101" s="14"/>
      <c r="R101" s="14"/>
      <c r="S101" s="14" t="s">
        <v>298</v>
      </c>
      <c r="T101" s="14" t="s">
        <v>299</v>
      </c>
      <c r="U101" s="14" t="s">
        <v>283</v>
      </c>
    </row>
    <row r="102" spans="1:21" x14ac:dyDescent="0.25">
      <c r="A102" s="4">
        <v>101</v>
      </c>
      <c r="B102" s="14" t="s">
        <v>555</v>
      </c>
      <c r="C102" s="14" t="s">
        <v>135</v>
      </c>
      <c r="D102" s="14">
        <v>16968903238</v>
      </c>
      <c r="E102" s="14" t="s">
        <v>556</v>
      </c>
      <c r="F102" s="14" t="s">
        <v>557</v>
      </c>
      <c r="G102" s="14" t="s">
        <v>494</v>
      </c>
      <c r="H102" s="14" t="s">
        <v>34</v>
      </c>
      <c r="I102" s="14" t="s">
        <v>558</v>
      </c>
      <c r="J102" s="14" t="s">
        <v>62</v>
      </c>
      <c r="K102" s="14">
        <v>8</v>
      </c>
      <c r="L102" s="14">
        <v>8</v>
      </c>
      <c r="M102" s="14">
        <v>20</v>
      </c>
      <c r="N102" s="14"/>
      <c r="O102" s="14"/>
      <c r="P102" s="14">
        <v>51.5</v>
      </c>
      <c r="Q102" s="14"/>
      <c r="R102" s="14"/>
      <c r="S102" s="14" t="s">
        <v>298</v>
      </c>
      <c r="T102" s="14" t="s">
        <v>299</v>
      </c>
      <c r="U102" s="14" t="s">
        <v>283</v>
      </c>
    </row>
    <row r="103" spans="1:21" x14ac:dyDescent="0.25">
      <c r="A103" s="7">
        <v>102</v>
      </c>
      <c r="B103" s="14" t="s">
        <v>559</v>
      </c>
      <c r="C103" s="14" t="s">
        <v>399</v>
      </c>
      <c r="D103" s="14">
        <v>17116733555</v>
      </c>
      <c r="E103" s="14" t="s">
        <v>560</v>
      </c>
      <c r="F103" s="14" t="s">
        <v>561</v>
      </c>
      <c r="G103" s="14" t="s">
        <v>562</v>
      </c>
      <c r="H103" s="14" t="s">
        <v>34</v>
      </c>
      <c r="I103" s="14" t="s">
        <v>563</v>
      </c>
      <c r="J103" s="14" t="s">
        <v>62</v>
      </c>
      <c r="K103" s="14">
        <v>8</v>
      </c>
      <c r="L103" s="14">
        <v>8</v>
      </c>
      <c r="M103" s="14">
        <v>19</v>
      </c>
      <c r="N103" s="14"/>
      <c r="O103" s="14"/>
      <c r="P103" s="14">
        <v>51.5</v>
      </c>
      <c r="Q103" s="14"/>
      <c r="R103" s="14"/>
      <c r="S103" s="14" t="s">
        <v>570</v>
      </c>
      <c r="T103" s="14" t="s">
        <v>571</v>
      </c>
      <c r="U103" s="14" t="s">
        <v>283</v>
      </c>
    </row>
    <row r="104" spans="1:21" x14ac:dyDescent="0.25">
      <c r="A104" s="4">
        <v>103</v>
      </c>
      <c r="B104" s="14" t="s">
        <v>576</v>
      </c>
      <c r="C104" s="14" t="s">
        <v>135</v>
      </c>
      <c r="D104" s="14">
        <v>17228237061</v>
      </c>
      <c r="E104" s="14" t="s">
        <v>577</v>
      </c>
      <c r="F104" s="14" t="s">
        <v>578</v>
      </c>
      <c r="G104" s="14" t="s">
        <v>579</v>
      </c>
      <c r="H104" s="14" t="s">
        <v>26</v>
      </c>
      <c r="I104" s="14" t="s">
        <v>580</v>
      </c>
      <c r="J104" s="14" t="s">
        <v>62</v>
      </c>
      <c r="K104" s="14">
        <v>9</v>
      </c>
      <c r="L104" s="14">
        <v>9</v>
      </c>
      <c r="M104" s="14">
        <v>37</v>
      </c>
      <c r="N104" s="14"/>
      <c r="O104" s="14"/>
      <c r="P104" s="14">
        <v>80</v>
      </c>
      <c r="Q104" s="14"/>
      <c r="R104" s="14"/>
      <c r="S104" s="14" t="s">
        <v>298</v>
      </c>
      <c r="T104" s="14" t="s">
        <v>299</v>
      </c>
      <c r="U104" s="14" t="s">
        <v>283</v>
      </c>
    </row>
    <row r="105" spans="1:21" x14ac:dyDescent="0.25">
      <c r="A105" s="7">
        <v>104</v>
      </c>
      <c r="B105" s="14" t="s">
        <v>581</v>
      </c>
      <c r="C105" s="14" t="s">
        <v>120</v>
      </c>
      <c r="D105" s="14">
        <v>17216351952</v>
      </c>
      <c r="E105" s="14" t="s">
        <v>582</v>
      </c>
      <c r="F105" s="14" t="s">
        <v>583</v>
      </c>
      <c r="G105" s="14" t="s">
        <v>584</v>
      </c>
      <c r="H105" s="14" t="s">
        <v>34</v>
      </c>
      <c r="I105" s="14" t="s">
        <v>585</v>
      </c>
      <c r="J105" s="14" t="s">
        <v>62</v>
      </c>
      <c r="K105" s="14">
        <v>9</v>
      </c>
      <c r="L105" s="14">
        <v>9</v>
      </c>
      <c r="M105" s="14">
        <v>39.5</v>
      </c>
      <c r="N105" s="14"/>
      <c r="O105" s="14"/>
      <c r="P105" s="14">
        <v>80</v>
      </c>
      <c r="Q105" s="14"/>
      <c r="R105" s="14"/>
      <c r="S105" s="14" t="s">
        <v>296</v>
      </c>
      <c r="T105" s="14" t="s">
        <v>297</v>
      </c>
      <c r="U105" s="14" t="s">
        <v>283</v>
      </c>
    </row>
    <row r="106" spans="1:21" x14ac:dyDescent="0.25">
      <c r="A106" s="4">
        <v>105</v>
      </c>
      <c r="B106" s="14" t="s">
        <v>586</v>
      </c>
      <c r="C106" s="14" t="s">
        <v>587</v>
      </c>
      <c r="D106" s="14">
        <v>17166396896</v>
      </c>
      <c r="E106" s="14" t="s">
        <v>588</v>
      </c>
      <c r="F106" s="14" t="s">
        <v>589</v>
      </c>
      <c r="G106" s="14" t="s">
        <v>590</v>
      </c>
      <c r="H106" s="14" t="s">
        <v>26</v>
      </c>
      <c r="I106" s="14" t="s">
        <v>591</v>
      </c>
      <c r="J106" s="14" t="s">
        <v>62</v>
      </c>
      <c r="K106" s="14">
        <v>9</v>
      </c>
      <c r="L106" s="14">
        <v>9</v>
      </c>
      <c r="M106" s="14">
        <v>33</v>
      </c>
      <c r="N106" s="14"/>
      <c r="O106" s="14"/>
      <c r="P106" s="14">
        <v>80</v>
      </c>
      <c r="Q106" s="14"/>
      <c r="R106" s="14"/>
      <c r="S106" s="14" t="s">
        <v>723</v>
      </c>
      <c r="T106" s="14" t="s">
        <v>587</v>
      </c>
      <c r="U106" s="14" t="s">
        <v>283</v>
      </c>
    </row>
    <row r="107" spans="1:21" x14ac:dyDescent="0.25">
      <c r="A107" s="7">
        <v>106</v>
      </c>
      <c r="B107" s="14" t="s">
        <v>592</v>
      </c>
      <c r="C107" s="14" t="s">
        <v>199</v>
      </c>
      <c r="D107" s="14">
        <v>16330749962</v>
      </c>
      <c r="E107" s="14" t="s">
        <v>593</v>
      </c>
      <c r="F107" s="14" t="s">
        <v>594</v>
      </c>
      <c r="G107" s="14" t="s">
        <v>181</v>
      </c>
      <c r="H107" s="14" t="s">
        <v>34</v>
      </c>
      <c r="I107" s="14" t="s">
        <v>474</v>
      </c>
      <c r="J107" s="14" t="s">
        <v>62</v>
      </c>
      <c r="K107" s="14">
        <v>9</v>
      </c>
      <c r="L107" s="14">
        <v>9</v>
      </c>
      <c r="M107" s="14">
        <v>36</v>
      </c>
      <c r="N107" s="14"/>
      <c r="O107" s="14"/>
      <c r="P107" s="14">
        <v>80</v>
      </c>
      <c r="Q107" s="14"/>
      <c r="R107" s="14"/>
      <c r="S107" s="14" t="s">
        <v>307</v>
      </c>
      <c r="T107" s="14" t="s">
        <v>199</v>
      </c>
      <c r="U107" s="14" t="s">
        <v>283</v>
      </c>
    </row>
    <row r="108" spans="1:21" x14ac:dyDescent="0.25">
      <c r="A108" s="4">
        <v>107</v>
      </c>
      <c r="B108" s="14" t="s">
        <v>595</v>
      </c>
      <c r="C108" s="14" t="s">
        <v>114</v>
      </c>
      <c r="D108" s="14">
        <v>18858383241</v>
      </c>
      <c r="E108" s="14" t="s">
        <v>596</v>
      </c>
      <c r="F108" s="14" t="s">
        <v>597</v>
      </c>
      <c r="G108" s="14" t="s">
        <v>598</v>
      </c>
      <c r="H108" s="14" t="s">
        <v>34</v>
      </c>
      <c r="I108" s="14" t="s">
        <v>599</v>
      </c>
      <c r="J108" s="14" t="s">
        <v>62</v>
      </c>
      <c r="K108" s="14">
        <v>9</v>
      </c>
      <c r="L108" s="14">
        <v>9</v>
      </c>
      <c r="M108" s="14">
        <v>32.5</v>
      </c>
      <c r="N108" s="14"/>
      <c r="O108" s="14"/>
      <c r="P108" s="14">
        <v>80</v>
      </c>
      <c r="Q108" s="14"/>
      <c r="R108" s="14"/>
      <c r="S108" s="14" t="s">
        <v>294</v>
      </c>
      <c r="T108" s="14" t="s">
        <v>295</v>
      </c>
      <c r="U108" s="14" t="s">
        <v>283</v>
      </c>
    </row>
    <row r="109" spans="1:21" x14ac:dyDescent="0.25">
      <c r="A109" s="7">
        <v>108</v>
      </c>
      <c r="B109" s="14" t="s">
        <v>600</v>
      </c>
      <c r="C109" s="14" t="s">
        <v>399</v>
      </c>
      <c r="D109" s="14">
        <v>1714501437</v>
      </c>
      <c r="E109" s="14" t="s">
        <v>601</v>
      </c>
      <c r="F109" s="14" t="s">
        <v>602</v>
      </c>
      <c r="G109" s="14" t="s">
        <v>603</v>
      </c>
      <c r="H109" s="14" t="s">
        <v>34</v>
      </c>
      <c r="I109" s="14" t="s">
        <v>604</v>
      </c>
      <c r="J109" s="14" t="s">
        <v>62</v>
      </c>
      <c r="K109" s="14">
        <v>9</v>
      </c>
      <c r="L109" s="14">
        <v>9</v>
      </c>
      <c r="M109" s="14">
        <v>32.5</v>
      </c>
      <c r="N109" s="14"/>
      <c r="O109" s="14"/>
      <c r="P109" s="14">
        <v>80</v>
      </c>
      <c r="Q109" s="14"/>
      <c r="R109" s="14"/>
      <c r="S109" s="14" t="s">
        <v>570</v>
      </c>
      <c r="T109" s="14" t="s">
        <v>571</v>
      </c>
      <c r="U109" s="14" t="s">
        <v>283</v>
      </c>
    </row>
    <row r="110" spans="1:21" x14ac:dyDescent="0.25">
      <c r="A110" s="4">
        <v>109</v>
      </c>
      <c r="B110" s="14" t="s">
        <v>605</v>
      </c>
      <c r="C110" s="14" t="s">
        <v>587</v>
      </c>
      <c r="D110" s="14">
        <v>17163754982</v>
      </c>
      <c r="E110" s="14" t="s">
        <v>606</v>
      </c>
      <c r="F110" s="14" t="s">
        <v>607</v>
      </c>
      <c r="G110" s="14" t="s">
        <v>608</v>
      </c>
      <c r="H110" s="14" t="s">
        <v>26</v>
      </c>
      <c r="I110" s="14" t="s">
        <v>609</v>
      </c>
      <c r="J110" s="14" t="s">
        <v>62</v>
      </c>
      <c r="K110" s="14">
        <v>9</v>
      </c>
      <c r="L110" s="14">
        <v>9</v>
      </c>
      <c r="M110" s="14">
        <v>30.5</v>
      </c>
      <c r="N110" s="14"/>
      <c r="O110" s="14"/>
      <c r="P110" s="14">
        <v>80</v>
      </c>
      <c r="Q110" s="14"/>
      <c r="R110" s="14"/>
      <c r="S110" s="14" t="s">
        <v>723</v>
      </c>
      <c r="T110" s="14" t="s">
        <v>587</v>
      </c>
      <c r="U110" s="14" t="s">
        <v>283</v>
      </c>
    </row>
    <row r="111" spans="1:21" x14ac:dyDescent="0.25">
      <c r="A111" s="7">
        <v>110</v>
      </c>
      <c r="B111" s="14" t="s">
        <v>610</v>
      </c>
      <c r="C111" s="14" t="s">
        <v>120</v>
      </c>
      <c r="D111" s="14">
        <v>17091436262</v>
      </c>
      <c r="E111" s="14" t="s">
        <v>611</v>
      </c>
      <c r="F111" s="14" t="s">
        <v>537</v>
      </c>
      <c r="G111" s="14" t="s">
        <v>612</v>
      </c>
      <c r="H111" s="14" t="s">
        <v>26</v>
      </c>
      <c r="I111" s="14" t="s">
        <v>585</v>
      </c>
      <c r="J111" s="14" t="s">
        <v>62</v>
      </c>
      <c r="K111" s="14">
        <v>9</v>
      </c>
      <c r="L111" s="14">
        <v>9</v>
      </c>
      <c r="M111" s="14">
        <v>30.5</v>
      </c>
      <c r="N111" s="14"/>
      <c r="O111" s="14"/>
      <c r="P111" s="14">
        <v>80</v>
      </c>
      <c r="Q111" s="14"/>
      <c r="R111" s="14"/>
      <c r="S111" s="14" t="s">
        <v>296</v>
      </c>
      <c r="T111" s="14" t="s">
        <v>297</v>
      </c>
      <c r="U111" s="14" t="s">
        <v>283</v>
      </c>
    </row>
    <row r="112" spans="1:21" x14ac:dyDescent="0.25">
      <c r="A112" s="4">
        <v>111</v>
      </c>
      <c r="B112" s="14" t="s">
        <v>613</v>
      </c>
      <c r="C112" s="14" t="s">
        <v>145</v>
      </c>
      <c r="D112" s="14">
        <v>16818640094</v>
      </c>
      <c r="E112" s="14" t="s">
        <v>614</v>
      </c>
      <c r="F112" s="14" t="s">
        <v>195</v>
      </c>
      <c r="G112" s="14" t="s">
        <v>127</v>
      </c>
      <c r="H112" s="14" t="s">
        <v>34</v>
      </c>
      <c r="I112" s="14" t="s">
        <v>615</v>
      </c>
      <c r="J112" s="14" t="s">
        <v>62</v>
      </c>
      <c r="K112" s="14">
        <v>9</v>
      </c>
      <c r="L112" s="14">
        <v>9</v>
      </c>
      <c r="M112" s="14">
        <v>37.5</v>
      </c>
      <c r="N112" s="14"/>
      <c r="O112" s="14"/>
      <c r="P112" s="14">
        <v>80</v>
      </c>
      <c r="Q112" s="14"/>
      <c r="R112" s="14"/>
      <c r="S112" s="14" t="s">
        <v>300</v>
      </c>
      <c r="T112" s="14" t="s">
        <v>301</v>
      </c>
      <c r="U112" s="14" t="s">
        <v>283</v>
      </c>
    </row>
    <row r="113" spans="1:21" x14ac:dyDescent="0.25">
      <c r="A113" s="7">
        <v>112</v>
      </c>
      <c r="B113" s="14" t="s">
        <v>616</v>
      </c>
      <c r="C113" s="14" t="s">
        <v>276</v>
      </c>
      <c r="D113" s="14">
        <v>17240370237</v>
      </c>
      <c r="E113" s="14" t="s">
        <v>617</v>
      </c>
      <c r="F113" s="14" t="s">
        <v>332</v>
      </c>
      <c r="G113" s="14" t="s">
        <v>132</v>
      </c>
      <c r="H113" s="14" t="s">
        <v>34</v>
      </c>
      <c r="I113" s="14" t="s">
        <v>618</v>
      </c>
      <c r="J113" s="14" t="s">
        <v>62</v>
      </c>
      <c r="K113" s="14">
        <v>9</v>
      </c>
      <c r="L113" s="14">
        <v>9</v>
      </c>
      <c r="M113" s="14">
        <v>28.5</v>
      </c>
      <c r="N113" s="14"/>
      <c r="O113" s="14"/>
      <c r="P113" s="14">
        <v>80</v>
      </c>
      <c r="Q113" s="14"/>
      <c r="R113" s="14"/>
      <c r="S113" s="14" t="s">
        <v>314</v>
      </c>
      <c r="T113" s="14" t="s">
        <v>315</v>
      </c>
      <c r="U113" s="14" t="s">
        <v>283</v>
      </c>
    </row>
    <row r="114" spans="1:21" x14ac:dyDescent="0.25">
      <c r="A114" s="4">
        <v>113</v>
      </c>
      <c r="B114" s="14" t="s">
        <v>619</v>
      </c>
      <c r="C114" s="14" t="s">
        <v>64</v>
      </c>
      <c r="D114" s="14">
        <v>15501828850</v>
      </c>
      <c r="E114" s="14" t="s">
        <v>317</v>
      </c>
      <c r="F114" s="14" t="s">
        <v>620</v>
      </c>
      <c r="G114" s="14" t="s">
        <v>621</v>
      </c>
      <c r="H114" s="14" t="s">
        <v>34</v>
      </c>
      <c r="I114" s="14" t="s">
        <v>622</v>
      </c>
      <c r="J114" s="14" t="s">
        <v>62</v>
      </c>
      <c r="K114" s="14">
        <v>9</v>
      </c>
      <c r="L114" s="14">
        <v>9</v>
      </c>
      <c r="M114" s="14">
        <v>63</v>
      </c>
      <c r="N114" s="14"/>
      <c r="O114" s="14"/>
      <c r="P114" s="14">
        <v>80</v>
      </c>
      <c r="Q114" s="14"/>
      <c r="R114" s="14"/>
      <c r="S114" s="14" t="s">
        <v>724</v>
      </c>
      <c r="T114" s="14" t="s">
        <v>282</v>
      </c>
      <c r="U114" s="14" t="s">
        <v>283</v>
      </c>
    </row>
    <row r="115" spans="1:21" x14ac:dyDescent="0.25">
      <c r="A115" s="7">
        <v>114</v>
      </c>
      <c r="B115" s="14" t="s">
        <v>623</v>
      </c>
      <c r="C115" s="14" t="s">
        <v>230</v>
      </c>
      <c r="D115" s="14">
        <v>17198893332</v>
      </c>
      <c r="E115" s="14" t="s">
        <v>624</v>
      </c>
      <c r="F115" s="14" t="s">
        <v>625</v>
      </c>
      <c r="G115" s="14" t="s">
        <v>348</v>
      </c>
      <c r="H115" s="14" t="s">
        <v>26</v>
      </c>
      <c r="I115" s="14" t="s">
        <v>626</v>
      </c>
      <c r="J115" s="14" t="s">
        <v>62</v>
      </c>
      <c r="K115" s="14">
        <v>9</v>
      </c>
      <c r="L115" s="14">
        <v>9</v>
      </c>
      <c r="M115" s="14">
        <v>29</v>
      </c>
      <c r="N115" s="14"/>
      <c r="O115" s="14"/>
      <c r="P115" s="14">
        <v>80</v>
      </c>
      <c r="Q115" s="14"/>
      <c r="R115" s="14"/>
      <c r="S115" s="14" t="s">
        <v>308</v>
      </c>
      <c r="T115" s="14" t="s">
        <v>309</v>
      </c>
      <c r="U115" s="14" t="s">
        <v>283</v>
      </c>
    </row>
    <row r="116" spans="1:21" x14ac:dyDescent="0.25">
      <c r="A116" s="4">
        <v>115</v>
      </c>
      <c r="B116" s="14" t="s">
        <v>627</v>
      </c>
      <c r="C116" s="14" t="s">
        <v>199</v>
      </c>
      <c r="D116" s="14">
        <v>17123610934</v>
      </c>
      <c r="E116" s="14" t="s">
        <v>628</v>
      </c>
      <c r="F116" s="14" t="s">
        <v>629</v>
      </c>
      <c r="G116" s="14" t="s">
        <v>279</v>
      </c>
      <c r="H116" s="14" t="s">
        <v>34</v>
      </c>
      <c r="I116" s="14" t="s">
        <v>630</v>
      </c>
      <c r="J116" s="14" t="s">
        <v>62</v>
      </c>
      <c r="K116" s="14">
        <v>9</v>
      </c>
      <c r="L116" s="14">
        <v>9</v>
      </c>
      <c r="M116" s="14">
        <v>27</v>
      </c>
      <c r="N116" s="14"/>
      <c r="O116" s="14"/>
      <c r="P116" s="14">
        <v>80</v>
      </c>
      <c r="Q116" s="14"/>
      <c r="R116" s="14"/>
      <c r="S116" s="14" t="s">
        <v>307</v>
      </c>
      <c r="T116" s="14" t="s">
        <v>199</v>
      </c>
      <c r="U116" s="14" t="s">
        <v>283</v>
      </c>
    </row>
    <row r="117" spans="1:21" x14ac:dyDescent="0.25">
      <c r="A117" s="7">
        <v>116</v>
      </c>
      <c r="B117" s="14" t="s">
        <v>631</v>
      </c>
      <c r="C117" s="14" t="s">
        <v>261</v>
      </c>
      <c r="D117" s="14">
        <v>18934530304</v>
      </c>
      <c r="E117" s="14" t="s">
        <v>632</v>
      </c>
      <c r="F117" s="14" t="s">
        <v>511</v>
      </c>
      <c r="G117" s="14" t="s">
        <v>633</v>
      </c>
      <c r="H117" s="14" t="s">
        <v>34</v>
      </c>
      <c r="I117" s="14" t="s">
        <v>634</v>
      </c>
      <c r="J117" s="14" t="s">
        <v>62</v>
      </c>
      <c r="K117" s="14">
        <v>9</v>
      </c>
      <c r="L117" s="14">
        <v>9</v>
      </c>
      <c r="M117" s="14">
        <v>29</v>
      </c>
      <c r="N117" s="14"/>
      <c r="O117" s="14"/>
      <c r="P117" s="14">
        <v>80</v>
      </c>
      <c r="Q117" s="14"/>
      <c r="R117" s="14"/>
      <c r="S117" s="14" t="s">
        <v>311</v>
      </c>
      <c r="T117" s="14" t="s">
        <v>312</v>
      </c>
      <c r="U117" s="14" t="s">
        <v>283</v>
      </c>
    </row>
    <row r="118" spans="1:21" x14ac:dyDescent="0.25">
      <c r="A118" s="4">
        <v>117</v>
      </c>
      <c r="B118" s="14" t="s">
        <v>635</v>
      </c>
      <c r="C118" s="14" t="s">
        <v>199</v>
      </c>
      <c r="D118" s="14">
        <v>17121230005</v>
      </c>
      <c r="E118" s="14" t="s">
        <v>636</v>
      </c>
      <c r="F118" s="14" t="s">
        <v>637</v>
      </c>
      <c r="G118" s="14" t="s">
        <v>138</v>
      </c>
      <c r="H118" s="14" t="s">
        <v>34</v>
      </c>
      <c r="I118" s="14" t="s">
        <v>638</v>
      </c>
      <c r="J118" s="14" t="s">
        <v>62</v>
      </c>
      <c r="K118" s="14">
        <v>9</v>
      </c>
      <c r="L118" s="14">
        <v>9</v>
      </c>
      <c r="M118" s="14">
        <v>16.5</v>
      </c>
      <c r="N118" s="14"/>
      <c r="O118" s="14"/>
      <c r="P118" s="14">
        <v>80</v>
      </c>
      <c r="Q118" s="14"/>
      <c r="R118" s="14"/>
      <c r="S118" s="14" t="s">
        <v>307</v>
      </c>
      <c r="T118" s="14" t="s">
        <v>199</v>
      </c>
      <c r="U118" s="14" t="s">
        <v>283</v>
      </c>
    </row>
    <row r="119" spans="1:21" x14ac:dyDescent="0.25">
      <c r="A119" s="7">
        <v>118</v>
      </c>
      <c r="B119" s="14" t="s">
        <v>639</v>
      </c>
      <c r="C119" s="14" t="s">
        <v>114</v>
      </c>
      <c r="D119" s="14">
        <v>17034836762</v>
      </c>
      <c r="E119" s="14" t="s">
        <v>640</v>
      </c>
      <c r="F119" s="14" t="s">
        <v>641</v>
      </c>
      <c r="G119" s="14" t="s">
        <v>169</v>
      </c>
      <c r="H119" s="14" t="s">
        <v>26</v>
      </c>
      <c r="I119" s="14" t="s">
        <v>642</v>
      </c>
      <c r="J119" s="14" t="s">
        <v>62</v>
      </c>
      <c r="K119" s="14">
        <v>9</v>
      </c>
      <c r="L119" s="14">
        <v>9</v>
      </c>
      <c r="M119" s="14">
        <v>27</v>
      </c>
      <c r="N119" s="14"/>
      <c r="O119" s="14"/>
      <c r="P119" s="14">
        <v>80</v>
      </c>
      <c r="Q119" s="14"/>
      <c r="R119" s="14"/>
      <c r="S119" s="14" t="s">
        <v>294</v>
      </c>
      <c r="T119" s="14" t="s">
        <v>295</v>
      </c>
      <c r="U119" s="14" t="s">
        <v>283</v>
      </c>
    </row>
    <row r="120" spans="1:21" x14ac:dyDescent="0.25">
      <c r="A120" s="4">
        <v>119</v>
      </c>
      <c r="B120" s="14" t="s">
        <v>643</v>
      </c>
      <c r="C120" s="14" t="s">
        <v>120</v>
      </c>
      <c r="D120" s="14">
        <v>17129371265</v>
      </c>
      <c r="E120" s="14" t="s">
        <v>644</v>
      </c>
      <c r="F120" s="14" t="s">
        <v>645</v>
      </c>
      <c r="G120" s="14" t="s">
        <v>646</v>
      </c>
      <c r="H120" s="14" t="s">
        <v>34</v>
      </c>
      <c r="I120" s="14" t="s">
        <v>647</v>
      </c>
      <c r="J120" s="14" t="s">
        <v>62</v>
      </c>
      <c r="K120" s="14">
        <v>9</v>
      </c>
      <c r="L120" s="14">
        <v>9</v>
      </c>
      <c r="M120" s="14">
        <v>33.5</v>
      </c>
      <c r="N120" s="14"/>
      <c r="O120" s="14"/>
      <c r="P120" s="14">
        <v>80</v>
      </c>
      <c r="Q120" s="14"/>
      <c r="R120" s="14"/>
      <c r="S120" s="14" t="s">
        <v>296</v>
      </c>
      <c r="T120" s="14" t="s">
        <v>297</v>
      </c>
      <c r="U120" s="14" t="s">
        <v>283</v>
      </c>
    </row>
    <row r="121" spans="1:21" x14ac:dyDescent="0.25">
      <c r="A121" s="7">
        <v>120</v>
      </c>
      <c r="B121" s="14" t="s">
        <v>648</v>
      </c>
      <c r="C121" s="14" t="s">
        <v>145</v>
      </c>
      <c r="D121" s="14">
        <v>17203887164</v>
      </c>
      <c r="E121" s="14" t="s">
        <v>649</v>
      </c>
      <c r="F121" s="14" t="s">
        <v>272</v>
      </c>
      <c r="G121" s="14" t="s">
        <v>650</v>
      </c>
      <c r="H121" s="14" t="s">
        <v>34</v>
      </c>
      <c r="I121" s="14" t="s">
        <v>651</v>
      </c>
      <c r="J121" s="14" t="s">
        <v>62</v>
      </c>
      <c r="K121" s="14">
        <v>9</v>
      </c>
      <c r="L121" s="14">
        <v>9</v>
      </c>
      <c r="M121" s="14">
        <v>43</v>
      </c>
      <c r="N121" s="14"/>
      <c r="O121" s="14"/>
      <c r="P121" s="14">
        <v>80</v>
      </c>
      <c r="Q121" s="14"/>
      <c r="R121" s="14"/>
      <c r="S121" s="14" t="s">
        <v>300</v>
      </c>
      <c r="T121" s="14" t="s">
        <v>301</v>
      </c>
      <c r="U121" s="14" t="s">
        <v>283</v>
      </c>
    </row>
    <row r="122" spans="1:21" x14ac:dyDescent="0.25">
      <c r="A122" s="4">
        <v>121</v>
      </c>
      <c r="B122" s="14" t="s">
        <v>652</v>
      </c>
      <c r="C122" s="14" t="s">
        <v>261</v>
      </c>
      <c r="D122" s="14">
        <v>17206085244</v>
      </c>
      <c r="E122" s="14" t="s">
        <v>653</v>
      </c>
      <c r="F122" s="14" t="s">
        <v>82</v>
      </c>
      <c r="G122" s="14" t="s">
        <v>494</v>
      </c>
      <c r="H122" s="14" t="s">
        <v>34</v>
      </c>
      <c r="I122" s="14" t="s">
        <v>654</v>
      </c>
      <c r="J122" s="14" t="s">
        <v>62</v>
      </c>
      <c r="K122" s="14">
        <v>9</v>
      </c>
      <c r="L122" s="14">
        <v>9</v>
      </c>
      <c r="M122" s="14">
        <v>32.5</v>
      </c>
      <c r="N122" s="14"/>
      <c r="O122" s="14"/>
      <c r="P122" s="14">
        <v>80</v>
      </c>
      <c r="Q122" s="14"/>
      <c r="R122" s="14"/>
      <c r="S122" s="14" t="s">
        <v>311</v>
      </c>
      <c r="T122" s="14" t="s">
        <v>312</v>
      </c>
      <c r="U122" s="14" t="s">
        <v>283</v>
      </c>
    </row>
    <row r="123" spans="1:21" x14ac:dyDescent="0.25">
      <c r="A123" s="7">
        <v>122</v>
      </c>
      <c r="B123" s="14" t="s">
        <v>655</v>
      </c>
      <c r="C123" s="14" t="s">
        <v>276</v>
      </c>
      <c r="D123" s="14">
        <v>17192546685</v>
      </c>
      <c r="E123" s="14" t="s">
        <v>656</v>
      </c>
      <c r="F123" s="14" t="s">
        <v>111</v>
      </c>
      <c r="G123" s="14" t="s">
        <v>117</v>
      </c>
      <c r="H123" s="14" t="s">
        <v>34</v>
      </c>
      <c r="I123" s="14" t="s">
        <v>657</v>
      </c>
      <c r="J123" s="14" t="s">
        <v>62</v>
      </c>
      <c r="K123" s="14">
        <v>9</v>
      </c>
      <c r="L123" s="14">
        <v>9</v>
      </c>
      <c r="M123" s="14">
        <v>34</v>
      </c>
      <c r="N123" s="14"/>
      <c r="O123" s="14"/>
      <c r="P123" s="14">
        <v>80</v>
      </c>
      <c r="Q123" s="14"/>
      <c r="R123" s="14"/>
      <c r="S123" s="14" t="s">
        <v>314</v>
      </c>
      <c r="T123" s="14" t="s">
        <v>315</v>
      </c>
      <c r="U123" s="14" t="s">
        <v>283</v>
      </c>
    </row>
    <row r="124" spans="1:21" x14ac:dyDescent="0.25">
      <c r="A124" s="4">
        <v>123</v>
      </c>
      <c r="B124" s="14" t="s">
        <v>658</v>
      </c>
      <c r="C124" s="14" t="s">
        <v>266</v>
      </c>
      <c r="D124" s="14">
        <v>16154437456</v>
      </c>
      <c r="E124" s="14" t="s">
        <v>659</v>
      </c>
      <c r="F124" s="14" t="s">
        <v>76</v>
      </c>
      <c r="G124" s="14" t="s">
        <v>660</v>
      </c>
      <c r="H124" s="14" t="s">
        <v>34</v>
      </c>
      <c r="I124" s="14" t="s">
        <v>661</v>
      </c>
      <c r="J124" s="14" t="s">
        <v>62</v>
      </c>
      <c r="K124" s="14">
        <v>9</v>
      </c>
      <c r="L124" s="14">
        <v>9</v>
      </c>
      <c r="M124" s="14">
        <v>35</v>
      </c>
      <c r="N124" s="14"/>
      <c r="O124" s="14"/>
      <c r="P124" s="14">
        <v>80</v>
      </c>
      <c r="Q124" s="14"/>
      <c r="R124" s="14"/>
      <c r="S124" s="14" t="s">
        <v>575</v>
      </c>
      <c r="T124" s="14" t="s">
        <v>266</v>
      </c>
      <c r="U124" s="14" t="s">
        <v>283</v>
      </c>
    </row>
    <row r="125" spans="1:21" x14ac:dyDescent="0.25">
      <c r="A125" s="7">
        <v>124</v>
      </c>
      <c r="B125" s="14" t="s">
        <v>662</v>
      </c>
      <c r="C125" s="14" t="s">
        <v>120</v>
      </c>
      <c r="D125" s="14">
        <v>17200988963</v>
      </c>
      <c r="E125" s="14" t="s">
        <v>663</v>
      </c>
      <c r="F125" s="14" t="s">
        <v>332</v>
      </c>
      <c r="G125" s="14" t="s">
        <v>227</v>
      </c>
      <c r="H125" s="14" t="s">
        <v>34</v>
      </c>
      <c r="I125" s="14" t="s">
        <v>664</v>
      </c>
      <c r="J125" s="14" t="s">
        <v>62</v>
      </c>
      <c r="K125" s="14">
        <v>9</v>
      </c>
      <c r="L125" s="14">
        <v>9</v>
      </c>
      <c r="M125" s="14">
        <v>31</v>
      </c>
      <c r="N125" s="14"/>
      <c r="O125" s="14"/>
      <c r="P125" s="14">
        <v>80</v>
      </c>
      <c r="Q125" s="14"/>
      <c r="R125" s="14"/>
      <c r="S125" s="14" t="s">
        <v>296</v>
      </c>
      <c r="T125" s="14" t="s">
        <v>297</v>
      </c>
      <c r="U125" s="14" t="s">
        <v>283</v>
      </c>
    </row>
    <row r="126" spans="1:21" x14ac:dyDescent="0.25">
      <c r="A126" s="4">
        <v>125</v>
      </c>
      <c r="B126" s="14" t="s">
        <v>665</v>
      </c>
      <c r="C126" s="14" t="s">
        <v>230</v>
      </c>
      <c r="D126" s="14">
        <v>17363702472</v>
      </c>
      <c r="E126" s="14" t="s">
        <v>666</v>
      </c>
      <c r="F126" s="14" t="s">
        <v>667</v>
      </c>
      <c r="G126" s="14" t="s">
        <v>668</v>
      </c>
      <c r="H126" s="14" t="s">
        <v>26</v>
      </c>
      <c r="I126" s="14" t="s">
        <v>669</v>
      </c>
      <c r="J126" s="14" t="s">
        <v>62</v>
      </c>
      <c r="K126" s="14">
        <v>9</v>
      </c>
      <c r="L126" s="14">
        <v>9</v>
      </c>
      <c r="M126" s="14">
        <v>30.5</v>
      </c>
      <c r="N126" s="14"/>
      <c r="O126" s="14"/>
      <c r="P126" s="14">
        <v>80</v>
      </c>
      <c r="Q126" s="14"/>
      <c r="R126" s="14"/>
      <c r="S126" s="14" t="s">
        <v>308</v>
      </c>
      <c r="T126" s="14" t="s">
        <v>309</v>
      </c>
      <c r="U126" s="14" t="s">
        <v>283</v>
      </c>
    </row>
    <row r="127" spans="1:21" x14ac:dyDescent="0.25">
      <c r="A127" s="7">
        <v>126</v>
      </c>
      <c r="B127" s="14" t="s">
        <v>670</v>
      </c>
      <c r="C127" s="14" t="s">
        <v>261</v>
      </c>
      <c r="D127" s="14">
        <v>17038280256</v>
      </c>
      <c r="E127" s="14" t="s">
        <v>671</v>
      </c>
      <c r="F127" s="14" t="s">
        <v>672</v>
      </c>
      <c r="G127" s="14" t="s">
        <v>673</v>
      </c>
      <c r="H127" s="14" t="s">
        <v>26</v>
      </c>
      <c r="I127" s="14" t="s">
        <v>674</v>
      </c>
      <c r="J127" s="14" t="s">
        <v>62</v>
      </c>
      <c r="K127" s="14">
        <v>9</v>
      </c>
      <c r="L127" s="14">
        <v>9</v>
      </c>
      <c r="M127" s="14">
        <v>49</v>
      </c>
      <c r="N127" s="14"/>
      <c r="O127" s="14"/>
      <c r="P127" s="14">
        <v>80</v>
      </c>
      <c r="Q127" s="14"/>
      <c r="R127" s="14"/>
      <c r="S127" s="14" t="s">
        <v>311</v>
      </c>
      <c r="T127" s="14" t="s">
        <v>312</v>
      </c>
      <c r="U127" s="14" t="s">
        <v>283</v>
      </c>
    </row>
    <row r="128" spans="1:21" x14ac:dyDescent="0.25">
      <c r="A128" s="4">
        <v>127</v>
      </c>
      <c r="B128" s="14" t="s">
        <v>675</v>
      </c>
      <c r="C128" s="14" t="s">
        <v>266</v>
      </c>
      <c r="D128" s="14">
        <v>17158942901</v>
      </c>
      <c r="E128" s="14" t="s">
        <v>676</v>
      </c>
      <c r="F128" s="14" t="s">
        <v>126</v>
      </c>
      <c r="G128" s="14" t="s">
        <v>550</v>
      </c>
      <c r="H128" s="14" t="s">
        <v>34</v>
      </c>
      <c r="I128" s="14" t="s">
        <v>677</v>
      </c>
      <c r="J128" s="14" t="s">
        <v>62</v>
      </c>
      <c r="K128" s="14">
        <v>9</v>
      </c>
      <c r="L128" s="14">
        <v>9</v>
      </c>
      <c r="M128" s="14">
        <v>27.5</v>
      </c>
      <c r="N128" s="14"/>
      <c r="O128" s="14"/>
      <c r="P128" s="14">
        <v>80</v>
      </c>
      <c r="Q128" s="14"/>
      <c r="R128" s="14"/>
      <c r="S128" s="14" t="s">
        <v>575</v>
      </c>
      <c r="T128" s="14" t="s">
        <v>266</v>
      </c>
      <c r="U128" s="14" t="s">
        <v>283</v>
      </c>
    </row>
    <row r="129" spans="1:21" x14ac:dyDescent="0.25">
      <c r="A129" s="7">
        <v>128</v>
      </c>
      <c r="B129" s="14" t="s">
        <v>678</v>
      </c>
      <c r="C129" s="14" t="s">
        <v>109</v>
      </c>
      <c r="D129" s="14">
        <v>17478316909</v>
      </c>
      <c r="E129" s="14" t="s">
        <v>679</v>
      </c>
      <c r="F129" s="14" t="s">
        <v>680</v>
      </c>
      <c r="G129" s="14" t="s">
        <v>681</v>
      </c>
      <c r="H129" s="14" t="s">
        <v>34</v>
      </c>
      <c r="I129" s="14" t="s">
        <v>682</v>
      </c>
      <c r="J129" s="14" t="s">
        <v>62</v>
      </c>
      <c r="K129" s="14">
        <v>9</v>
      </c>
      <c r="L129" s="14">
        <v>9</v>
      </c>
      <c r="M129" s="14">
        <v>45</v>
      </c>
      <c r="N129" s="14"/>
      <c r="O129" s="14"/>
      <c r="P129" s="14">
        <v>80</v>
      </c>
      <c r="Q129" s="14"/>
      <c r="R129" s="14"/>
      <c r="S129" s="14" t="s">
        <v>725</v>
      </c>
      <c r="T129" s="14" t="s">
        <v>293</v>
      </c>
      <c r="U129" s="14" t="s">
        <v>283</v>
      </c>
    </row>
    <row r="130" spans="1:21" x14ac:dyDescent="0.25">
      <c r="A130" s="4">
        <v>129</v>
      </c>
      <c r="B130" s="14" t="s">
        <v>683</v>
      </c>
      <c r="C130" s="14" t="s">
        <v>64</v>
      </c>
      <c r="D130" s="14">
        <v>17110118000</v>
      </c>
      <c r="E130" s="14" t="s">
        <v>684</v>
      </c>
      <c r="F130" s="14" t="s">
        <v>685</v>
      </c>
      <c r="G130" s="14" t="s">
        <v>550</v>
      </c>
      <c r="H130" s="14" t="s">
        <v>34</v>
      </c>
      <c r="I130" s="14" t="s">
        <v>686</v>
      </c>
      <c r="J130" s="14" t="s">
        <v>62</v>
      </c>
      <c r="K130" s="14">
        <v>9</v>
      </c>
      <c r="L130" s="14">
        <v>9</v>
      </c>
      <c r="M130" s="14">
        <v>36.5</v>
      </c>
      <c r="N130" s="14"/>
      <c r="O130" s="14"/>
      <c r="P130" s="14">
        <v>80</v>
      </c>
      <c r="Q130" s="14"/>
      <c r="R130" s="14"/>
      <c r="S130" s="14" t="s">
        <v>724</v>
      </c>
      <c r="T130" s="14" t="s">
        <v>282</v>
      </c>
      <c r="U130" s="14" t="s">
        <v>283</v>
      </c>
    </row>
    <row r="131" spans="1:21" x14ac:dyDescent="0.25">
      <c r="A131" s="7">
        <v>130</v>
      </c>
      <c r="B131" s="14" t="s">
        <v>687</v>
      </c>
      <c r="C131" s="14" t="s">
        <v>266</v>
      </c>
      <c r="D131" s="14">
        <v>16334378872</v>
      </c>
      <c r="E131" s="14" t="s">
        <v>688</v>
      </c>
      <c r="F131" s="14" t="s">
        <v>689</v>
      </c>
      <c r="G131" s="14" t="s">
        <v>222</v>
      </c>
      <c r="H131" s="14" t="s">
        <v>34</v>
      </c>
      <c r="I131" s="14" t="s">
        <v>690</v>
      </c>
      <c r="J131" s="14" t="s">
        <v>62</v>
      </c>
      <c r="K131" s="14">
        <v>9</v>
      </c>
      <c r="L131" s="14">
        <v>9</v>
      </c>
      <c r="M131" s="14">
        <v>24.5</v>
      </c>
      <c r="N131" s="14"/>
      <c r="O131" s="14"/>
      <c r="P131" s="14">
        <v>80</v>
      </c>
      <c r="Q131" s="14"/>
      <c r="R131" s="14"/>
      <c r="S131" s="14" t="s">
        <v>575</v>
      </c>
      <c r="T131" s="14" t="s">
        <v>266</v>
      </c>
      <c r="U131" s="14" t="s">
        <v>283</v>
      </c>
    </row>
    <row r="132" spans="1:21" x14ac:dyDescent="0.25">
      <c r="A132" s="4">
        <v>131</v>
      </c>
      <c r="B132" s="14" t="s">
        <v>691</v>
      </c>
      <c r="C132" s="14" t="s">
        <v>97</v>
      </c>
      <c r="D132" s="14">
        <v>15813071654</v>
      </c>
      <c r="E132" s="14" t="s">
        <v>692</v>
      </c>
      <c r="F132" s="14" t="s">
        <v>437</v>
      </c>
      <c r="G132" s="14" t="s">
        <v>369</v>
      </c>
      <c r="H132" s="14" t="s">
        <v>34</v>
      </c>
      <c r="I132" s="14" t="s">
        <v>693</v>
      </c>
      <c r="J132" s="14" t="s">
        <v>62</v>
      </c>
      <c r="K132" s="14">
        <v>9</v>
      </c>
      <c r="L132" s="14">
        <v>9</v>
      </c>
      <c r="M132" s="14">
        <v>31</v>
      </c>
      <c r="N132" s="14"/>
      <c r="O132" s="14"/>
      <c r="P132" s="14">
        <v>80</v>
      </c>
      <c r="Q132" s="14"/>
      <c r="R132" s="14"/>
      <c r="S132" s="14" t="s">
        <v>573</v>
      </c>
      <c r="T132" s="14" t="s">
        <v>289</v>
      </c>
      <c r="U132" s="14" t="s">
        <v>283</v>
      </c>
    </row>
    <row r="133" spans="1:21" x14ac:dyDescent="0.25">
      <c r="A133" s="7">
        <v>132</v>
      </c>
      <c r="B133" s="14" t="s">
        <v>694</v>
      </c>
      <c r="C133" s="14" t="s">
        <v>64</v>
      </c>
      <c r="D133" s="14">
        <v>16978924757</v>
      </c>
      <c r="E133" s="14" t="s">
        <v>695</v>
      </c>
      <c r="F133" s="14" t="s">
        <v>583</v>
      </c>
      <c r="G133" s="14" t="s">
        <v>621</v>
      </c>
      <c r="H133" s="14" t="s">
        <v>34</v>
      </c>
      <c r="I133" s="14" t="s">
        <v>696</v>
      </c>
      <c r="J133" s="14" t="s">
        <v>62</v>
      </c>
      <c r="K133" s="14">
        <v>9</v>
      </c>
      <c r="L133" s="14">
        <v>9</v>
      </c>
      <c r="M133" s="14">
        <v>69.5</v>
      </c>
      <c r="N133" s="14"/>
      <c r="O133" s="14"/>
      <c r="P133" s="14">
        <v>80</v>
      </c>
      <c r="Q133" s="14"/>
      <c r="R133" s="14"/>
      <c r="S133" s="14" t="s">
        <v>724</v>
      </c>
      <c r="T133" s="14" t="s">
        <v>282</v>
      </c>
      <c r="U133" s="14" t="s">
        <v>283</v>
      </c>
    </row>
    <row r="134" spans="1:21" x14ac:dyDescent="0.25">
      <c r="A134" s="4">
        <v>133</v>
      </c>
      <c r="B134" s="14" t="s">
        <v>697</v>
      </c>
      <c r="C134" s="14" t="s">
        <v>230</v>
      </c>
      <c r="D134" s="14">
        <v>17086374588</v>
      </c>
      <c r="E134" s="14" t="s">
        <v>698</v>
      </c>
      <c r="F134" s="14" t="s">
        <v>699</v>
      </c>
      <c r="G134" s="14" t="s">
        <v>700</v>
      </c>
      <c r="H134" s="14" t="s">
        <v>26</v>
      </c>
      <c r="I134" s="14" t="s">
        <v>701</v>
      </c>
      <c r="J134" s="14" t="s">
        <v>62</v>
      </c>
      <c r="K134" s="14">
        <v>9</v>
      </c>
      <c r="L134" s="14">
        <v>9</v>
      </c>
      <c r="M134" s="14">
        <v>31</v>
      </c>
      <c r="N134" s="14"/>
      <c r="O134" s="14"/>
      <c r="P134" s="14">
        <v>80</v>
      </c>
      <c r="Q134" s="14"/>
      <c r="R134" s="14"/>
      <c r="S134" s="14" t="s">
        <v>308</v>
      </c>
      <c r="T134" s="14" t="s">
        <v>309</v>
      </c>
      <c r="U134" s="14" t="s">
        <v>283</v>
      </c>
    </row>
    <row r="135" spans="1:21" x14ac:dyDescent="0.25">
      <c r="A135" s="7">
        <v>134</v>
      </c>
      <c r="B135" s="14" t="s">
        <v>702</v>
      </c>
      <c r="C135" s="14" t="s">
        <v>703</v>
      </c>
      <c r="D135" s="14">
        <v>17048148566</v>
      </c>
      <c r="E135" s="14" t="s">
        <v>704</v>
      </c>
      <c r="F135" s="14" t="s">
        <v>705</v>
      </c>
      <c r="G135" s="14" t="s">
        <v>706</v>
      </c>
      <c r="H135" s="14" t="s">
        <v>34</v>
      </c>
      <c r="I135" s="14" t="s">
        <v>707</v>
      </c>
      <c r="J135" s="14" t="s">
        <v>62</v>
      </c>
      <c r="K135" s="14">
        <v>9</v>
      </c>
      <c r="L135" s="14">
        <v>9</v>
      </c>
      <c r="M135" s="14">
        <v>30.5</v>
      </c>
      <c r="N135" s="14"/>
      <c r="O135" s="14"/>
      <c r="P135" s="14">
        <v>80</v>
      </c>
      <c r="Q135" s="14"/>
      <c r="R135" s="14"/>
      <c r="S135" s="14" t="s">
        <v>726</v>
      </c>
      <c r="T135" s="14" t="s">
        <v>727</v>
      </c>
      <c r="U135" s="14" t="s">
        <v>283</v>
      </c>
    </row>
    <row r="136" spans="1:21" x14ac:dyDescent="0.25">
      <c r="A136" s="4">
        <v>135</v>
      </c>
      <c r="B136" s="14" t="s">
        <v>708</v>
      </c>
      <c r="C136" s="14" t="s">
        <v>135</v>
      </c>
      <c r="D136" s="14">
        <v>17134095753</v>
      </c>
      <c r="E136" s="14" t="s">
        <v>709</v>
      </c>
      <c r="F136" s="14" t="s">
        <v>173</v>
      </c>
      <c r="G136" s="14" t="s">
        <v>710</v>
      </c>
      <c r="H136" s="14" t="s">
        <v>26</v>
      </c>
      <c r="I136" s="14" t="s">
        <v>711</v>
      </c>
      <c r="J136" s="14" t="s">
        <v>62</v>
      </c>
      <c r="K136" s="14">
        <v>9</v>
      </c>
      <c r="L136" s="14">
        <v>9</v>
      </c>
      <c r="M136" s="14">
        <v>48</v>
      </c>
      <c r="N136" s="14"/>
      <c r="O136" s="14"/>
      <c r="P136" s="14">
        <v>80</v>
      </c>
      <c r="Q136" s="14"/>
      <c r="R136" s="14"/>
      <c r="S136" s="14" t="s">
        <v>298</v>
      </c>
      <c r="T136" s="14" t="s">
        <v>299</v>
      </c>
      <c r="U136" s="14" t="s">
        <v>283</v>
      </c>
    </row>
    <row r="137" spans="1:21" x14ac:dyDescent="0.25">
      <c r="A137" s="7">
        <v>136</v>
      </c>
      <c r="B137" s="14" t="s">
        <v>712</v>
      </c>
      <c r="C137" s="14" t="s">
        <v>156</v>
      </c>
      <c r="D137" s="14">
        <v>16494397212</v>
      </c>
      <c r="E137" s="14" t="s">
        <v>713</v>
      </c>
      <c r="F137" s="14" t="s">
        <v>714</v>
      </c>
      <c r="G137" s="14" t="s">
        <v>715</v>
      </c>
      <c r="H137" s="14" t="s">
        <v>26</v>
      </c>
      <c r="I137" s="14" t="s">
        <v>716</v>
      </c>
      <c r="J137" s="14" t="s">
        <v>62</v>
      </c>
      <c r="K137" s="14">
        <v>9</v>
      </c>
      <c r="L137" s="14">
        <v>9</v>
      </c>
      <c r="M137" s="14">
        <v>39.5</v>
      </c>
      <c r="N137" s="14"/>
      <c r="O137" s="14"/>
      <c r="P137" s="14">
        <v>80</v>
      </c>
      <c r="Q137" s="14"/>
      <c r="R137" s="14"/>
      <c r="S137" s="14" t="s">
        <v>303</v>
      </c>
      <c r="T137" s="14" t="s">
        <v>304</v>
      </c>
      <c r="U137" s="14" t="s">
        <v>283</v>
      </c>
    </row>
    <row r="138" spans="1:21" x14ac:dyDescent="0.25">
      <c r="A138" s="4">
        <v>137</v>
      </c>
      <c r="B138" s="14" t="s">
        <v>717</v>
      </c>
      <c r="C138" s="14" t="s">
        <v>97</v>
      </c>
      <c r="D138" s="14">
        <v>16786769147</v>
      </c>
      <c r="E138" s="14" t="s">
        <v>718</v>
      </c>
      <c r="F138" s="14" t="s">
        <v>272</v>
      </c>
      <c r="G138" s="14" t="s">
        <v>165</v>
      </c>
      <c r="H138" s="14" t="s">
        <v>34</v>
      </c>
      <c r="I138" s="14" t="s">
        <v>580</v>
      </c>
      <c r="J138" s="14" t="s">
        <v>62</v>
      </c>
      <c r="K138" s="14">
        <v>9</v>
      </c>
      <c r="L138" s="14">
        <v>9</v>
      </c>
      <c r="M138" s="14">
        <v>16</v>
      </c>
      <c r="N138" s="14"/>
      <c r="O138" s="14"/>
      <c r="P138" s="14">
        <v>80</v>
      </c>
      <c r="Q138" s="14"/>
      <c r="R138" s="14"/>
      <c r="S138" s="14" t="s">
        <v>573</v>
      </c>
      <c r="T138" s="14" t="s">
        <v>289</v>
      </c>
      <c r="U138" s="14" t="s">
        <v>283</v>
      </c>
    </row>
    <row r="139" spans="1:21" x14ac:dyDescent="0.25">
      <c r="A139" s="7">
        <v>138</v>
      </c>
      <c r="B139" s="18" t="s">
        <v>719</v>
      </c>
      <c r="C139" s="18" t="s">
        <v>276</v>
      </c>
      <c r="D139" s="18">
        <v>17113505628</v>
      </c>
      <c r="E139" s="18" t="s">
        <v>720</v>
      </c>
      <c r="F139" s="18" t="s">
        <v>721</v>
      </c>
      <c r="G139" s="18" t="s">
        <v>342</v>
      </c>
      <c r="H139" s="18" t="s">
        <v>34</v>
      </c>
      <c r="I139" s="18" t="s">
        <v>722</v>
      </c>
      <c r="J139" s="18" t="s">
        <v>62</v>
      </c>
      <c r="K139" s="18">
        <v>9</v>
      </c>
      <c r="L139" s="18">
        <v>9</v>
      </c>
      <c r="M139" s="18">
        <v>41</v>
      </c>
      <c r="N139" s="18"/>
      <c r="O139" s="18"/>
      <c r="P139" s="14">
        <v>80</v>
      </c>
      <c r="Q139" s="18"/>
      <c r="R139" s="18"/>
      <c r="S139" s="18" t="s">
        <v>314</v>
      </c>
      <c r="T139" s="18" t="s">
        <v>315</v>
      </c>
      <c r="U139" s="18" t="s">
        <v>283</v>
      </c>
    </row>
    <row r="140" spans="1:21" x14ac:dyDescent="0.25">
      <c r="A140" s="16">
        <v>139</v>
      </c>
      <c r="B140" s="14" t="s">
        <v>728</v>
      </c>
      <c r="C140" s="14" t="s">
        <v>145</v>
      </c>
      <c r="D140" s="14">
        <v>17268040571</v>
      </c>
      <c r="E140" s="14" t="s">
        <v>729</v>
      </c>
      <c r="F140" s="14" t="s">
        <v>730</v>
      </c>
      <c r="G140" s="14" t="s">
        <v>212</v>
      </c>
      <c r="H140" s="14" t="s">
        <v>26</v>
      </c>
      <c r="I140" s="14" t="s">
        <v>731</v>
      </c>
      <c r="J140" s="14" t="s">
        <v>62</v>
      </c>
      <c r="K140" s="14">
        <v>10</v>
      </c>
      <c r="L140" s="14">
        <v>10</v>
      </c>
      <c r="M140" s="14">
        <v>26.6</v>
      </c>
      <c r="N140" s="14"/>
      <c r="O140" s="14"/>
      <c r="P140" s="14">
        <v>82</v>
      </c>
      <c r="Q140" s="14"/>
      <c r="R140" s="14"/>
      <c r="S140" s="14" t="s">
        <v>300</v>
      </c>
      <c r="T140" s="14" t="s">
        <v>301</v>
      </c>
      <c r="U140" s="14" t="s">
        <v>283</v>
      </c>
    </row>
    <row r="141" spans="1:21" x14ac:dyDescent="0.25">
      <c r="A141" s="17">
        <v>140</v>
      </c>
      <c r="B141" s="14" t="s">
        <v>732</v>
      </c>
      <c r="C141" s="14" t="s">
        <v>261</v>
      </c>
      <c r="D141" s="14">
        <v>17033282235</v>
      </c>
      <c r="E141" s="14" t="s">
        <v>733</v>
      </c>
      <c r="F141" s="14" t="s">
        <v>395</v>
      </c>
      <c r="G141" s="14" t="s">
        <v>734</v>
      </c>
      <c r="H141" s="14" t="s">
        <v>26</v>
      </c>
      <c r="I141" s="14" t="s">
        <v>735</v>
      </c>
      <c r="J141" s="14" t="s">
        <v>62</v>
      </c>
      <c r="K141" s="14">
        <v>10</v>
      </c>
      <c r="L141" s="14">
        <v>10</v>
      </c>
      <c r="M141" s="14">
        <v>67.5</v>
      </c>
      <c r="N141" s="14"/>
      <c r="O141" s="14"/>
      <c r="P141" s="14">
        <v>82</v>
      </c>
      <c r="Q141" s="14"/>
      <c r="R141" s="14"/>
      <c r="S141" s="14" t="s">
        <v>311</v>
      </c>
      <c r="T141" s="14" t="s">
        <v>312</v>
      </c>
      <c r="U141" s="14" t="s">
        <v>283</v>
      </c>
    </row>
    <row r="142" spans="1:21" x14ac:dyDescent="0.25">
      <c r="A142" s="16">
        <v>141</v>
      </c>
      <c r="B142" s="14" t="s">
        <v>736</v>
      </c>
      <c r="C142" s="14" t="s">
        <v>64</v>
      </c>
      <c r="D142" s="14">
        <v>16228688692</v>
      </c>
      <c r="E142" s="14" t="s">
        <v>737</v>
      </c>
      <c r="F142" s="14" t="s">
        <v>738</v>
      </c>
      <c r="G142" s="14" t="s">
        <v>348</v>
      </c>
      <c r="H142" s="14" t="s">
        <v>26</v>
      </c>
      <c r="I142" s="14" t="s">
        <v>739</v>
      </c>
      <c r="J142" s="14" t="s">
        <v>62</v>
      </c>
      <c r="K142" s="14">
        <v>10</v>
      </c>
      <c r="L142" s="14">
        <v>10</v>
      </c>
      <c r="M142" s="14">
        <v>34</v>
      </c>
      <c r="N142" s="14"/>
      <c r="O142" s="14"/>
      <c r="P142" s="14">
        <v>82</v>
      </c>
      <c r="Q142" s="14"/>
      <c r="R142" s="14"/>
      <c r="S142" s="14" t="s">
        <v>281</v>
      </c>
      <c r="T142" s="14" t="s">
        <v>282</v>
      </c>
      <c r="U142" s="14" t="s">
        <v>283</v>
      </c>
    </row>
    <row r="143" spans="1:21" x14ac:dyDescent="0.25">
      <c r="A143" s="17">
        <v>142</v>
      </c>
      <c r="B143" s="14" t="s">
        <v>740</v>
      </c>
      <c r="C143" s="14" t="s">
        <v>64</v>
      </c>
      <c r="D143" s="14">
        <v>16169277491</v>
      </c>
      <c r="E143" s="14" t="s">
        <v>741</v>
      </c>
      <c r="F143" s="14" t="s">
        <v>742</v>
      </c>
      <c r="G143" s="14" t="s">
        <v>743</v>
      </c>
      <c r="H143" s="14" t="s">
        <v>26</v>
      </c>
      <c r="I143" s="14" t="s">
        <v>744</v>
      </c>
      <c r="J143" s="14" t="s">
        <v>62</v>
      </c>
      <c r="K143" s="14">
        <v>10</v>
      </c>
      <c r="L143" s="14">
        <v>10</v>
      </c>
      <c r="M143" s="14">
        <v>29</v>
      </c>
      <c r="N143" s="14"/>
      <c r="O143" s="14"/>
      <c r="P143" s="14">
        <v>82</v>
      </c>
      <c r="Q143" s="14"/>
      <c r="R143" s="14"/>
      <c r="S143" s="14" t="s">
        <v>281</v>
      </c>
      <c r="T143" s="14" t="s">
        <v>282</v>
      </c>
      <c r="U143" s="14" t="s">
        <v>283</v>
      </c>
    </row>
    <row r="144" spans="1:21" x14ac:dyDescent="0.25">
      <c r="A144" s="16">
        <v>143</v>
      </c>
      <c r="B144" s="14" t="s">
        <v>745</v>
      </c>
      <c r="C144" s="14" t="s">
        <v>64</v>
      </c>
      <c r="D144" s="14">
        <v>17116734658</v>
      </c>
      <c r="E144" s="14" t="s">
        <v>746</v>
      </c>
      <c r="F144" s="14" t="s">
        <v>747</v>
      </c>
      <c r="G144" s="14" t="s">
        <v>748</v>
      </c>
      <c r="H144" s="14" t="s">
        <v>34</v>
      </c>
      <c r="I144" s="14" t="s">
        <v>749</v>
      </c>
      <c r="J144" s="14" t="s">
        <v>62</v>
      </c>
      <c r="K144" s="14">
        <v>10</v>
      </c>
      <c r="L144" s="14">
        <v>10</v>
      </c>
      <c r="M144" s="14">
        <v>36.5</v>
      </c>
      <c r="N144" s="14"/>
      <c r="O144" s="14"/>
      <c r="P144" s="14">
        <v>82</v>
      </c>
      <c r="Q144" s="14"/>
      <c r="R144" s="14"/>
      <c r="S144" s="14" t="s">
        <v>281</v>
      </c>
      <c r="T144" s="14" t="s">
        <v>282</v>
      </c>
      <c r="U144" s="14" t="s">
        <v>283</v>
      </c>
    </row>
    <row r="145" spans="1:21" x14ac:dyDescent="0.25">
      <c r="A145" s="17">
        <v>144</v>
      </c>
      <c r="B145" s="14" t="s">
        <v>750</v>
      </c>
      <c r="C145" s="14" t="s">
        <v>64</v>
      </c>
      <c r="D145" s="14">
        <v>17257987420</v>
      </c>
      <c r="E145" s="14" t="s">
        <v>751</v>
      </c>
      <c r="F145" s="14" t="s">
        <v>752</v>
      </c>
      <c r="G145" s="14" t="s">
        <v>753</v>
      </c>
      <c r="H145" s="14" t="s">
        <v>34</v>
      </c>
      <c r="I145" s="14" t="s">
        <v>754</v>
      </c>
      <c r="J145" s="14" t="s">
        <v>62</v>
      </c>
      <c r="K145" s="14">
        <v>10</v>
      </c>
      <c r="L145" s="14">
        <v>10</v>
      </c>
      <c r="M145" s="14">
        <v>26</v>
      </c>
      <c r="N145" s="14"/>
      <c r="O145" s="14"/>
      <c r="P145" s="14">
        <v>82</v>
      </c>
      <c r="Q145" s="14"/>
      <c r="R145" s="14"/>
      <c r="S145" s="14" t="s">
        <v>281</v>
      </c>
      <c r="T145" s="14" t="s">
        <v>282</v>
      </c>
      <c r="U145" s="14" t="s">
        <v>283</v>
      </c>
    </row>
    <row r="146" spans="1:21" x14ac:dyDescent="0.25">
      <c r="A146" s="16">
        <v>145</v>
      </c>
      <c r="B146" s="14" t="s">
        <v>755</v>
      </c>
      <c r="C146" s="14" t="s">
        <v>386</v>
      </c>
      <c r="D146" s="14">
        <v>17104739046</v>
      </c>
      <c r="E146" s="14" t="s">
        <v>756</v>
      </c>
      <c r="F146" s="14" t="s">
        <v>757</v>
      </c>
      <c r="G146" s="14" t="s">
        <v>181</v>
      </c>
      <c r="H146" s="14" t="s">
        <v>34</v>
      </c>
      <c r="I146" s="14" t="s">
        <v>758</v>
      </c>
      <c r="J146" s="14" t="s">
        <v>62</v>
      </c>
      <c r="K146" s="14">
        <v>10</v>
      </c>
      <c r="L146" s="14">
        <v>10</v>
      </c>
      <c r="M146" s="14">
        <v>29.5</v>
      </c>
      <c r="N146" s="14"/>
      <c r="O146" s="14"/>
      <c r="P146" s="14">
        <v>82</v>
      </c>
      <c r="Q146" s="14"/>
      <c r="R146" s="14"/>
      <c r="S146" s="14" t="s">
        <v>852</v>
      </c>
      <c r="T146" s="14" t="s">
        <v>386</v>
      </c>
      <c r="U146" s="14" t="s">
        <v>283</v>
      </c>
    </row>
    <row r="147" spans="1:21" x14ac:dyDescent="0.25">
      <c r="A147" s="17">
        <v>146</v>
      </c>
      <c r="B147" s="14" t="s">
        <v>759</v>
      </c>
      <c r="C147" s="14" t="s">
        <v>386</v>
      </c>
      <c r="D147" s="14">
        <v>15696025797</v>
      </c>
      <c r="E147" s="14" t="s">
        <v>760</v>
      </c>
      <c r="F147" s="14" t="s">
        <v>173</v>
      </c>
      <c r="G147" s="14" t="s">
        <v>761</v>
      </c>
      <c r="H147" s="14" t="s">
        <v>26</v>
      </c>
      <c r="I147" s="14" t="s">
        <v>762</v>
      </c>
      <c r="J147" s="14" t="s">
        <v>62</v>
      </c>
      <c r="K147" s="14">
        <v>10</v>
      </c>
      <c r="L147" s="14">
        <v>10</v>
      </c>
      <c r="M147" s="14">
        <v>57</v>
      </c>
      <c r="N147" s="14"/>
      <c r="O147" s="14"/>
      <c r="P147" s="14">
        <v>82</v>
      </c>
      <c r="Q147" s="14"/>
      <c r="R147" s="14"/>
      <c r="S147" s="14" t="s">
        <v>852</v>
      </c>
      <c r="T147" s="14" t="s">
        <v>386</v>
      </c>
      <c r="U147" s="14" t="s">
        <v>283</v>
      </c>
    </row>
    <row r="148" spans="1:21" x14ac:dyDescent="0.25">
      <c r="A148" s="16">
        <v>147</v>
      </c>
      <c r="B148" s="14" t="s">
        <v>763</v>
      </c>
      <c r="C148" s="14" t="s">
        <v>386</v>
      </c>
      <c r="D148" s="14">
        <v>15581852996</v>
      </c>
      <c r="E148" s="14" t="s">
        <v>764</v>
      </c>
      <c r="F148" s="14" t="s">
        <v>765</v>
      </c>
      <c r="G148" s="14" t="s">
        <v>217</v>
      </c>
      <c r="H148" s="14" t="s">
        <v>26</v>
      </c>
      <c r="I148" s="14" t="s">
        <v>766</v>
      </c>
      <c r="J148" s="14" t="s">
        <v>62</v>
      </c>
      <c r="K148" s="14">
        <v>10</v>
      </c>
      <c r="L148" s="14">
        <v>10</v>
      </c>
      <c r="M148" s="14">
        <v>33.5</v>
      </c>
      <c r="N148" s="14"/>
      <c r="O148" s="14"/>
      <c r="P148" s="14">
        <v>82</v>
      </c>
      <c r="Q148" s="14"/>
      <c r="R148" s="14"/>
      <c r="S148" s="14" t="s">
        <v>852</v>
      </c>
      <c r="T148" s="14" t="s">
        <v>386</v>
      </c>
      <c r="U148" s="14" t="s">
        <v>283</v>
      </c>
    </row>
    <row r="149" spans="1:21" x14ac:dyDescent="0.25">
      <c r="A149" s="17">
        <v>148</v>
      </c>
      <c r="B149" s="14" t="s">
        <v>767</v>
      </c>
      <c r="C149" s="14" t="s">
        <v>261</v>
      </c>
      <c r="D149" s="14">
        <v>17048140852</v>
      </c>
      <c r="E149" s="14" t="s">
        <v>768</v>
      </c>
      <c r="F149" s="14" t="s">
        <v>769</v>
      </c>
      <c r="G149" s="14" t="s">
        <v>494</v>
      </c>
      <c r="H149" s="14" t="s">
        <v>34</v>
      </c>
      <c r="I149" s="14" t="s">
        <v>770</v>
      </c>
      <c r="J149" s="14" t="s">
        <v>62</v>
      </c>
      <c r="K149" s="14">
        <v>10</v>
      </c>
      <c r="L149" s="14">
        <v>10</v>
      </c>
      <c r="M149" s="14">
        <v>43</v>
      </c>
      <c r="N149" s="14"/>
      <c r="O149" s="14"/>
      <c r="P149" s="14">
        <v>82</v>
      </c>
      <c r="Q149" s="14"/>
      <c r="R149" s="14"/>
      <c r="S149" s="14" t="s">
        <v>311</v>
      </c>
      <c r="T149" s="14" t="s">
        <v>312</v>
      </c>
      <c r="U149" s="14" t="s">
        <v>283</v>
      </c>
    </row>
    <row r="150" spans="1:21" x14ac:dyDescent="0.25">
      <c r="A150" s="16">
        <v>149</v>
      </c>
      <c r="B150" s="14" t="s">
        <v>771</v>
      </c>
      <c r="C150" s="14" t="s">
        <v>266</v>
      </c>
      <c r="D150" s="14">
        <v>16770427689</v>
      </c>
      <c r="E150" s="14" t="s">
        <v>772</v>
      </c>
      <c r="F150" s="14" t="s">
        <v>82</v>
      </c>
      <c r="G150" s="14" t="s">
        <v>494</v>
      </c>
      <c r="H150" s="14" t="s">
        <v>34</v>
      </c>
      <c r="I150" s="14" t="s">
        <v>773</v>
      </c>
      <c r="J150" s="14" t="s">
        <v>62</v>
      </c>
      <c r="K150" s="14">
        <v>10</v>
      </c>
      <c r="L150" s="14">
        <v>10</v>
      </c>
      <c r="M150" s="14">
        <v>40.5</v>
      </c>
      <c r="N150" s="14"/>
      <c r="O150" s="14"/>
      <c r="P150" s="14">
        <v>82</v>
      </c>
      <c r="Q150" s="14"/>
      <c r="R150" s="14"/>
      <c r="S150" s="14" t="s">
        <v>575</v>
      </c>
      <c r="T150" s="14" t="s">
        <v>266</v>
      </c>
      <c r="U150" s="14" t="s">
        <v>283</v>
      </c>
    </row>
    <row r="151" spans="1:21" x14ac:dyDescent="0.25">
      <c r="A151" s="17">
        <v>150</v>
      </c>
      <c r="B151" s="14" t="s">
        <v>774</v>
      </c>
      <c r="C151" s="14" t="s">
        <v>266</v>
      </c>
      <c r="D151" s="14">
        <v>16318780479</v>
      </c>
      <c r="E151" s="14" t="s">
        <v>775</v>
      </c>
      <c r="F151" s="14" t="s">
        <v>93</v>
      </c>
      <c r="G151" s="14" t="s">
        <v>359</v>
      </c>
      <c r="H151" s="14" t="s">
        <v>34</v>
      </c>
      <c r="I151" s="14" t="s">
        <v>776</v>
      </c>
      <c r="J151" s="14" t="s">
        <v>62</v>
      </c>
      <c r="K151" s="14">
        <v>10</v>
      </c>
      <c r="L151" s="14">
        <v>10</v>
      </c>
      <c r="M151" s="14">
        <v>23.5</v>
      </c>
      <c r="N151" s="14"/>
      <c r="O151" s="14"/>
      <c r="P151" s="14">
        <v>82</v>
      </c>
      <c r="Q151" s="14"/>
      <c r="R151" s="14"/>
      <c r="S151" s="14" t="s">
        <v>575</v>
      </c>
      <c r="T151" s="14" t="s">
        <v>266</v>
      </c>
      <c r="U151" s="14" t="s">
        <v>283</v>
      </c>
    </row>
    <row r="152" spans="1:21" x14ac:dyDescent="0.25">
      <c r="A152" s="16">
        <v>151</v>
      </c>
      <c r="B152" s="14" t="s">
        <v>777</v>
      </c>
      <c r="C152" s="14" t="s">
        <v>80</v>
      </c>
      <c r="D152" s="14">
        <v>18061401233</v>
      </c>
      <c r="E152" s="14" t="s">
        <v>778</v>
      </c>
      <c r="F152" s="14" t="s">
        <v>388</v>
      </c>
      <c r="G152" s="14" t="s">
        <v>117</v>
      </c>
      <c r="H152" s="14" t="s">
        <v>34</v>
      </c>
      <c r="I152" s="14" t="s">
        <v>779</v>
      </c>
      <c r="J152" s="14" t="s">
        <v>62</v>
      </c>
      <c r="K152" s="14">
        <v>10</v>
      </c>
      <c r="L152" s="14">
        <v>10</v>
      </c>
      <c r="M152" s="14">
        <v>31</v>
      </c>
      <c r="N152" s="14"/>
      <c r="O152" s="14"/>
      <c r="P152" s="14">
        <v>82</v>
      </c>
      <c r="Q152" s="14"/>
      <c r="R152" s="14"/>
      <c r="S152" s="14" t="s">
        <v>572</v>
      </c>
      <c r="T152" s="14" t="s">
        <v>285</v>
      </c>
      <c r="U152" s="14" t="s">
        <v>283</v>
      </c>
    </row>
    <row r="153" spans="1:21" x14ac:dyDescent="0.25">
      <c r="A153" s="17">
        <v>152</v>
      </c>
      <c r="B153" s="14" t="s">
        <v>780</v>
      </c>
      <c r="C153" s="14" t="s">
        <v>145</v>
      </c>
      <c r="D153" s="14">
        <v>18158822899</v>
      </c>
      <c r="E153" s="14" t="s">
        <v>781</v>
      </c>
      <c r="F153" s="14" t="s">
        <v>699</v>
      </c>
      <c r="G153" s="14" t="s">
        <v>782</v>
      </c>
      <c r="H153" s="14" t="s">
        <v>26</v>
      </c>
      <c r="I153" s="14" t="s">
        <v>783</v>
      </c>
      <c r="J153" s="14" t="s">
        <v>62</v>
      </c>
      <c r="K153" s="14">
        <v>10</v>
      </c>
      <c r="L153" s="14">
        <v>10</v>
      </c>
      <c r="M153" s="14">
        <v>30.5</v>
      </c>
      <c r="N153" s="14"/>
      <c r="O153" s="14"/>
      <c r="P153" s="14">
        <v>82</v>
      </c>
      <c r="Q153" s="14"/>
      <c r="R153" s="14"/>
      <c r="S153" s="14" t="s">
        <v>300</v>
      </c>
      <c r="T153" s="14" t="s">
        <v>301</v>
      </c>
      <c r="U153" s="14" t="s">
        <v>283</v>
      </c>
    </row>
    <row r="154" spans="1:21" x14ac:dyDescent="0.25">
      <c r="A154" s="16">
        <v>153</v>
      </c>
      <c r="B154" s="14" t="s">
        <v>784</v>
      </c>
      <c r="C154" s="14" t="s">
        <v>261</v>
      </c>
      <c r="D154" s="14">
        <v>15741675283</v>
      </c>
      <c r="E154" s="14" t="s">
        <v>785</v>
      </c>
      <c r="F154" s="14" t="s">
        <v>786</v>
      </c>
      <c r="G154" s="14" t="s">
        <v>787</v>
      </c>
      <c r="H154" s="14" t="s">
        <v>34</v>
      </c>
      <c r="I154" s="14" t="s">
        <v>788</v>
      </c>
      <c r="J154" s="14" t="s">
        <v>62</v>
      </c>
      <c r="K154" s="14">
        <v>10</v>
      </c>
      <c r="L154" s="14">
        <v>10</v>
      </c>
      <c r="M154" s="14">
        <v>47</v>
      </c>
      <c r="N154" s="14"/>
      <c r="O154" s="14"/>
      <c r="P154" s="14">
        <v>82</v>
      </c>
      <c r="Q154" s="14"/>
      <c r="R154" s="14"/>
      <c r="S154" s="14" t="s">
        <v>311</v>
      </c>
      <c r="T154" s="14" t="s">
        <v>312</v>
      </c>
      <c r="U154" s="14" t="s">
        <v>283</v>
      </c>
    </row>
    <row r="155" spans="1:21" x14ac:dyDescent="0.25">
      <c r="A155" s="17">
        <v>154</v>
      </c>
      <c r="B155" s="14" t="s">
        <v>789</v>
      </c>
      <c r="C155" s="14" t="s">
        <v>266</v>
      </c>
      <c r="D155" s="14">
        <v>17257910789</v>
      </c>
      <c r="E155" s="14" t="s">
        <v>790</v>
      </c>
      <c r="F155" s="14" t="s">
        <v>137</v>
      </c>
      <c r="G155" s="14" t="s">
        <v>132</v>
      </c>
      <c r="H155" s="14" t="s">
        <v>34</v>
      </c>
      <c r="I155" s="14" t="s">
        <v>791</v>
      </c>
      <c r="J155" s="14" t="s">
        <v>62</v>
      </c>
      <c r="K155" s="14">
        <v>10</v>
      </c>
      <c r="L155" s="14">
        <v>10</v>
      </c>
      <c r="M155" s="14">
        <v>30.5</v>
      </c>
      <c r="N155" s="14"/>
      <c r="O155" s="14"/>
      <c r="P155" s="14">
        <v>82</v>
      </c>
      <c r="Q155" s="14"/>
      <c r="R155" s="14"/>
      <c r="S155" s="14" t="s">
        <v>575</v>
      </c>
      <c r="T155" s="14" t="s">
        <v>266</v>
      </c>
      <c r="U155" s="14" t="s">
        <v>283</v>
      </c>
    </row>
    <row r="156" spans="1:21" x14ac:dyDescent="0.25">
      <c r="A156" s="16">
        <v>155</v>
      </c>
      <c r="B156" s="14" t="s">
        <v>792</v>
      </c>
      <c r="C156" s="14" t="s">
        <v>261</v>
      </c>
      <c r="D156" s="14">
        <v>17110117806</v>
      </c>
      <c r="E156" s="14" t="s">
        <v>793</v>
      </c>
      <c r="F156" s="14" t="s">
        <v>794</v>
      </c>
      <c r="G156" s="14" t="s">
        <v>456</v>
      </c>
      <c r="H156" s="14" t="s">
        <v>34</v>
      </c>
      <c r="I156" s="14" t="s">
        <v>795</v>
      </c>
      <c r="J156" s="14" t="s">
        <v>62</v>
      </c>
      <c r="K156" s="14">
        <v>10</v>
      </c>
      <c r="L156" s="14">
        <v>10</v>
      </c>
      <c r="M156" s="14">
        <v>36</v>
      </c>
      <c r="N156" s="14"/>
      <c r="O156" s="14"/>
      <c r="P156" s="14">
        <v>82</v>
      </c>
      <c r="Q156" s="14"/>
      <c r="R156" s="14"/>
      <c r="S156" s="14" t="s">
        <v>311</v>
      </c>
      <c r="T156" s="14" t="s">
        <v>312</v>
      </c>
      <c r="U156" s="14" t="s">
        <v>283</v>
      </c>
    </row>
    <row r="157" spans="1:21" x14ac:dyDescent="0.25">
      <c r="A157" s="17">
        <v>156</v>
      </c>
      <c r="B157" s="14" t="s">
        <v>796</v>
      </c>
      <c r="C157" s="14" t="s">
        <v>97</v>
      </c>
      <c r="D157" s="14">
        <v>15532355856</v>
      </c>
      <c r="E157" s="14" t="s">
        <v>797</v>
      </c>
      <c r="F157" s="14" t="s">
        <v>388</v>
      </c>
      <c r="G157" s="14" t="s">
        <v>106</v>
      </c>
      <c r="H157" s="14" t="s">
        <v>34</v>
      </c>
      <c r="I157" s="14" t="s">
        <v>798</v>
      </c>
      <c r="J157" s="14" t="s">
        <v>62</v>
      </c>
      <c r="K157" s="14">
        <v>10</v>
      </c>
      <c r="L157" s="14">
        <v>10</v>
      </c>
      <c r="M157" s="14">
        <v>43.5</v>
      </c>
      <c r="N157" s="14"/>
      <c r="O157" s="14"/>
      <c r="P157" s="14">
        <v>82</v>
      </c>
      <c r="Q157" s="14"/>
      <c r="R157" s="14"/>
      <c r="S157" s="14" t="s">
        <v>288</v>
      </c>
      <c r="T157" s="14" t="s">
        <v>289</v>
      </c>
      <c r="U157" s="14" t="s">
        <v>283</v>
      </c>
    </row>
    <row r="158" spans="1:21" x14ac:dyDescent="0.25">
      <c r="A158" s="16">
        <v>157</v>
      </c>
      <c r="B158" s="14" t="s">
        <v>799</v>
      </c>
      <c r="C158" s="14" t="s">
        <v>261</v>
      </c>
      <c r="D158" s="14">
        <v>16246156358</v>
      </c>
      <c r="E158" s="14" t="s">
        <v>800</v>
      </c>
      <c r="F158" s="14" t="s">
        <v>272</v>
      </c>
      <c r="G158" s="14" t="s">
        <v>490</v>
      </c>
      <c r="H158" s="14" t="s">
        <v>34</v>
      </c>
      <c r="I158" s="14" t="s">
        <v>801</v>
      </c>
      <c r="J158" s="14" t="s">
        <v>62</v>
      </c>
      <c r="K158" s="14">
        <v>10</v>
      </c>
      <c r="L158" s="14">
        <v>10</v>
      </c>
      <c r="M158" s="14">
        <v>61</v>
      </c>
      <c r="N158" s="14"/>
      <c r="O158" s="14"/>
      <c r="P158" s="14">
        <v>82</v>
      </c>
      <c r="Q158" s="14"/>
      <c r="R158" s="14"/>
      <c r="S158" s="14" t="s">
        <v>311</v>
      </c>
      <c r="T158" s="14" t="s">
        <v>312</v>
      </c>
      <c r="U158" s="14" t="s">
        <v>283</v>
      </c>
    </row>
    <row r="159" spans="1:21" x14ac:dyDescent="0.25">
      <c r="A159" s="17">
        <v>158</v>
      </c>
      <c r="B159" s="14" t="s">
        <v>802</v>
      </c>
      <c r="C159" s="14" t="s">
        <v>399</v>
      </c>
      <c r="D159" s="14">
        <v>17228216859</v>
      </c>
      <c r="E159" s="14" t="s">
        <v>352</v>
      </c>
      <c r="F159" s="14" t="s">
        <v>126</v>
      </c>
      <c r="G159" s="14" t="s">
        <v>584</v>
      </c>
      <c r="H159" s="14" t="s">
        <v>34</v>
      </c>
      <c r="I159" s="14" t="s">
        <v>803</v>
      </c>
      <c r="J159" s="14" t="s">
        <v>62</v>
      </c>
      <c r="K159" s="14">
        <v>10</v>
      </c>
      <c r="L159" s="14">
        <v>10</v>
      </c>
      <c r="M159" s="14">
        <v>36.5</v>
      </c>
      <c r="N159" s="14"/>
      <c r="O159" s="14"/>
      <c r="P159" s="14">
        <v>82</v>
      </c>
      <c r="Q159" s="14"/>
      <c r="R159" s="14"/>
      <c r="S159" s="14" t="s">
        <v>570</v>
      </c>
      <c r="T159" s="14" t="s">
        <v>571</v>
      </c>
      <c r="U159" s="14" t="s">
        <v>283</v>
      </c>
    </row>
    <row r="160" spans="1:21" x14ac:dyDescent="0.25">
      <c r="A160" s="16">
        <v>159</v>
      </c>
      <c r="B160" s="14" t="s">
        <v>804</v>
      </c>
      <c r="C160" s="14" t="s">
        <v>80</v>
      </c>
      <c r="D160" s="14">
        <v>16814978111</v>
      </c>
      <c r="E160" s="14" t="s">
        <v>805</v>
      </c>
      <c r="F160" s="14" t="s">
        <v>226</v>
      </c>
      <c r="G160" s="14" t="s">
        <v>554</v>
      </c>
      <c r="H160" s="14" t="s">
        <v>34</v>
      </c>
      <c r="I160" s="14" t="s">
        <v>806</v>
      </c>
      <c r="J160" s="14" t="s">
        <v>62</v>
      </c>
      <c r="K160" s="14">
        <v>10</v>
      </c>
      <c r="L160" s="14">
        <v>10</v>
      </c>
      <c r="M160" s="14">
        <v>38</v>
      </c>
      <c r="N160" s="14"/>
      <c r="O160" s="14"/>
      <c r="P160" s="14">
        <v>82</v>
      </c>
      <c r="Q160" s="14"/>
      <c r="R160" s="14"/>
      <c r="S160" s="14" t="s">
        <v>572</v>
      </c>
      <c r="T160" s="14" t="s">
        <v>285</v>
      </c>
      <c r="U160" s="14" t="s">
        <v>283</v>
      </c>
    </row>
    <row r="161" spans="1:21" x14ac:dyDescent="0.25">
      <c r="A161" s="17">
        <v>160</v>
      </c>
      <c r="B161" s="14" t="s">
        <v>807</v>
      </c>
      <c r="C161" s="14" t="s">
        <v>261</v>
      </c>
      <c r="D161" s="14">
        <v>18924144091</v>
      </c>
      <c r="E161" s="14" t="s">
        <v>808</v>
      </c>
      <c r="F161" s="14" t="s">
        <v>809</v>
      </c>
      <c r="G161" s="14" t="s">
        <v>810</v>
      </c>
      <c r="H161" s="14" t="s">
        <v>26</v>
      </c>
      <c r="I161" s="14" t="s">
        <v>811</v>
      </c>
      <c r="J161" s="14" t="s">
        <v>62</v>
      </c>
      <c r="K161" s="14">
        <v>10</v>
      </c>
      <c r="L161" s="14">
        <v>10</v>
      </c>
      <c r="M161" s="14">
        <v>48</v>
      </c>
      <c r="N161" s="14"/>
      <c r="O161" s="14"/>
      <c r="P161" s="14">
        <v>82</v>
      </c>
      <c r="Q161" s="14"/>
      <c r="R161" s="14"/>
      <c r="S161" s="14" t="s">
        <v>311</v>
      </c>
      <c r="T161" s="14" t="s">
        <v>312</v>
      </c>
      <c r="U161" s="14" t="s">
        <v>283</v>
      </c>
    </row>
    <row r="162" spans="1:21" x14ac:dyDescent="0.25">
      <c r="A162" s="16">
        <v>161</v>
      </c>
      <c r="B162" s="14" t="s">
        <v>812</v>
      </c>
      <c r="C162" s="14" t="s">
        <v>266</v>
      </c>
      <c r="D162" s="14">
        <v>16938895247</v>
      </c>
      <c r="E162" s="14" t="s">
        <v>813</v>
      </c>
      <c r="F162" s="14" t="s">
        <v>82</v>
      </c>
      <c r="G162" s="14" t="s">
        <v>106</v>
      </c>
      <c r="H162" s="14" t="s">
        <v>34</v>
      </c>
      <c r="I162" s="14" t="s">
        <v>814</v>
      </c>
      <c r="J162" s="14" t="s">
        <v>62</v>
      </c>
      <c r="K162" s="14">
        <v>10</v>
      </c>
      <c r="L162" s="14">
        <v>10</v>
      </c>
      <c r="M162" s="14">
        <v>35</v>
      </c>
      <c r="N162" s="14"/>
      <c r="O162" s="14"/>
      <c r="P162" s="14">
        <v>82</v>
      </c>
      <c r="Q162" s="14"/>
      <c r="R162" s="14"/>
      <c r="S162" s="14" t="s">
        <v>575</v>
      </c>
      <c r="T162" s="14" t="s">
        <v>266</v>
      </c>
      <c r="U162" s="14" t="s">
        <v>283</v>
      </c>
    </row>
    <row r="163" spans="1:21" x14ac:dyDescent="0.25">
      <c r="A163" s="17">
        <v>162</v>
      </c>
      <c r="B163" s="14" t="s">
        <v>815</v>
      </c>
      <c r="C163" s="14" t="s">
        <v>145</v>
      </c>
      <c r="D163" s="14">
        <v>17101432611</v>
      </c>
      <c r="E163" s="14" t="s">
        <v>816</v>
      </c>
      <c r="F163" s="14" t="s">
        <v>332</v>
      </c>
      <c r="G163" s="14" t="s">
        <v>817</v>
      </c>
      <c r="H163" s="14" t="s">
        <v>34</v>
      </c>
      <c r="I163" s="14" t="s">
        <v>818</v>
      </c>
      <c r="J163" s="14" t="s">
        <v>62</v>
      </c>
      <c r="K163" s="14">
        <v>10</v>
      </c>
      <c r="L163" s="14">
        <v>10</v>
      </c>
      <c r="M163" s="14">
        <v>32</v>
      </c>
      <c r="N163" s="14"/>
      <c r="O163" s="14"/>
      <c r="P163" s="14">
        <v>82</v>
      </c>
      <c r="Q163" s="14"/>
      <c r="R163" s="14"/>
      <c r="S163" s="14" t="s">
        <v>300</v>
      </c>
      <c r="T163" s="14" t="s">
        <v>301</v>
      </c>
      <c r="U163" s="14" t="s">
        <v>283</v>
      </c>
    </row>
    <row r="164" spans="1:21" x14ac:dyDescent="0.25">
      <c r="A164" s="16">
        <v>163</v>
      </c>
      <c r="B164" s="14" t="s">
        <v>819</v>
      </c>
      <c r="C164" s="14" t="s">
        <v>276</v>
      </c>
      <c r="D164" s="14">
        <v>15545588799</v>
      </c>
      <c r="E164" s="14" t="s">
        <v>594</v>
      </c>
      <c r="F164" s="14" t="s">
        <v>820</v>
      </c>
      <c r="G164" s="14" t="s">
        <v>165</v>
      </c>
      <c r="H164" s="14" t="s">
        <v>34</v>
      </c>
      <c r="I164" s="14" t="s">
        <v>821</v>
      </c>
      <c r="J164" s="14" t="s">
        <v>62</v>
      </c>
      <c r="K164" s="14">
        <v>10</v>
      </c>
      <c r="L164" s="14">
        <v>10</v>
      </c>
      <c r="M164" s="14">
        <v>28</v>
      </c>
      <c r="N164" s="14"/>
      <c r="O164" s="14"/>
      <c r="P164" s="14">
        <v>82</v>
      </c>
      <c r="Q164" s="14"/>
      <c r="R164" s="14"/>
      <c r="S164" s="14" t="s">
        <v>314</v>
      </c>
      <c r="T164" s="14" t="s">
        <v>315</v>
      </c>
      <c r="U164" s="14" t="s">
        <v>283</v>
      </c>
    </row>
    <row r="165" spans="1:21" x14ac:dyDescent="0.25">
      <c r="A165" s="17">
        <v>164</v>
      </c>
      <c r="B165" s="14" t="s">
        <v>822</v>
      </c>
      <c r="C165" s="14" t="s">
        <v>80</v>
      </c>
      <c r="D165" s="14">
        <v>16928967846</v>
      </c>
      <c r="E165" s="14" t="s">
        <v>823</v>
      </c>
      <c r="F165" s="14" t="s">
        <v>76</v>
      </c>
      <c r="G165" s="14" t="s">
        <v>748</v>
      </c>
      <c r="H165" s="14" t="s">
        <v>34</v>
      </c>
      <c r="I165" s="14" t="s">
        <v>824</v>
      </c>
      <c r="J165" s="14" t="s">
        <v>62</v>
      </c>
      <c r="K165" s="14">
        <v>10</v>
      </c>
      <c r="L165" s="14">
        <v>10</v>
      </c>
      <c r="M165" s="14">
        <v>26.5</v>
      </c>
      <c r="N165" s="14"/>
      <c r="O165" s="14"/>
      <c r="P165" s="14">
        <v>82</v>
      </c>
      <c r="Q165" s="14"/>
      <c r="R165" s="14"/>
      <c r="S165" s="14" t="s">
        <v>572</v>
      </c>
      <c r="T165" s="14" t="s">
        <v>285</v>
      </c>
      <c r="U165" s="14" t="s">
        <v>283</v>
      </c>
    </row>
    <row r="166" spans="1:21" x14ac:dyDescent="0.25">
      <c r="A166" s="16">
        <v>165</v>
      </c>
      <c r="B166" s="14" t="s">
        <v>825</v>
      </c>
      <c r="C166" s="14" t="s">
        <v>80</v>
      </c>
      <c r="D166" s="14">
        <v>16923720787</v>
      </c>
      <c r="E166" s="14" t="s">
        <v>826</v>
      </c>
      <c r="F166" s="14" t="s">
        <v>714</v>
      </c>
      <c r="G166" s="14" t="s">
        <v>138</v>
      </c>
      <c r="H166" s="14" t="s">
        <v>26</v>
      </c>
      <c r="I166" s="14" t="s">
        <v>827</v>
      </c>
      <c r="J166" s="14" t="s">
        <v>62</v>
      </c>
      <c r="K166" s="14">
        <v>10</v>
      </c>
      <c r="L166" s="14">
        <v>10</v>
      </c>
      <c r="M166" s="14">
        <v>41.5</v>
      </c>
      <c r="N166" s="14"/>
      <c r="O166" s="14"/>
      <c r="P166" s="14">
        <v>82</v>
      </c>
      <c r="Q166" s="14"/>
      <c r="R166" s="14"/>
      <c r="S166" s="14" t="s">
        <v>572</v>
      </c>
      <c r="T166" s="14" t="s">
        <v>285</v>
      </c>
      <c r="U166" s="14" t="s">
        <v>283</v>
      </c>
    </row>
    <row r="167" spans="1:21" x14ac:dyDescent="0.25">
      <c r="A167" s="17">
        <v>166</v>
      </c>
      <c r="B167" s="14" t="s">
        <v>828</v>
      </c>
      <c r="C167" s="14" t="s">
        <v>276</v>
      </c>
      <c r="D167" s="14">
        <v>19627158217</v>
      </c>
      <c r="E167" s="14" t="s">
        <v>829</v>
      </c>
      <c r="F167" s="14" t="s">
        <v>589</v>
      </c>
      <c r="G167" s="14" t="s">
        <v>250</v>
      </c>
      <c r="H167" s="14" t="s">
        <v>26</v>
      </c>
      <c r="I167" s="14" t="s">
        <v>830</v>
      </c>
      <c r="J167" s="14" t="s">
        <v>62</v>
      </c>
      <c r="K167" s="14">
        <v>10</v>
      </c>
      <c r="L167" s="14">
        <v>10</v>
      </c>
      <c r="M167" s="14">
        <v>49</v>
      </c>
      <c r="N167" s="14"/>
      <c r="O167" s="14"/>
      <c r="P167" s="14">
        <v>82</v>
      </c>
      <c r="Q167" s="14"/>
      <c r="R167" s="14"/>
      <c r="S167" s="14" t="s">
        <v>314</v>
      </c>
      <c r="T167" s="14" t="s">
        <v>315</v>
      </c>
      <c r="U167" s="14" t="s">
        <v>283</v>
      </c>
    </row>
    <row r="168" spans="1:21" x14ac:dyDescent="0.25">
      <c r="A168" s="16">
        <v>167</v>
      </c>
      <c r="B168" s="14" t="s">
        <v>831</v>
      </c>
      <c r="C168" s="14" t="s">
        <v>276</v>
      </c>
      <c r="D168" s="14">
        <v>15399061997</v>
      </c>
      <c r="E168" s="14" t="s">
        <v>832</v>
      </c>
      <c r="F168" s="14" t="s">
        <v>278</v>
      </c>
      <c r="G168" s="14" t="s">
        <v>181</v>
      </c>
      <c r="H168" s="14" t="s">
        <v>34</v>
      </c>
      <c r="I168" s="14" t="s">
        <v>833</v>
      </c>
      <c r="J168" s="14" t="s">
        <v>62</v>
      </c>
      <c r="K168" s="14">
        <v>10</v>
      </c>
      <c r="L168" s="14">
        <v>10</v>
      </c>
      <c r="M168" s="14">
        <v>30.5</v>
      </c>
      <c r="N168" s="14"/>
      <c r="O168" s="14"/>
      <c r="P168" s="14">
        <v>82</v>
      </c>
      <c r="Q168" s="14"/>
      <c r="R168" s="14"/>
      <c r="S168" s="14" t="s">
        <v>314</v>
      </c>
      <c r="T168" s="14" t="s">
        <v>315</v>
      </c>
      <c r="U168" s="14" t="s">
        <v>283</v>
      </c>
    </row>
    <row r="169" spans="1:21" x14ac:dyDescent="0.25">
      <c r="A169" s="17">
        <v>168</v>
      </c>
      <c r="B169" s="14" t="s">
        <v>834</v>
      </c>
      <c r="C169" s="14" t="s">
        <v>276</v>
      </c>
      <c r="D169" s="14">
        <v>19278983950</v>
      </c>
      <c r="E169" s="14" t="s">
        <v>341</v>
      </c>
      <c r="F169" s="14" t="s">
        <v>469</v>
      </c>
      <c r="G169" s="14" t="s">
        <v>342</v>
      </c>
      <c r="H169" s="14" t="s">
        <v>34</v>
      </c>
      <c r="I169" s="14" t="s">
        <v>835</v>
      </c>
      <c r="J169" s="14" t="s">
        <v>62</v>
      </c>
      <c r="K169" s="14">
        <v>10</v>
      </c>
      <c r="L169" s="14">
        <v>10</v>
      </c>
      <c r="M169" s="14">
        <v>36</v>
      </c>
      <c r="N169" s="14"/>
      <c r="O169" s="14"/>
      <c r="P169" s="14">
        <v>82</v>
      </c>
      <c r="Q169" s="14"/>
      <c r="R169" s="14"/>
      <c r="S169" s="14" t="s">
        <v>314</v>
      </c>
      <c r="T169" s="14" t="s">
        <v>315</v>
      </c>
      <c r="U169" s="14" t="s">
        <v>283</v>
      </c>
    </row>
    <row r="170" spans="1:21" x14ac:dyDescent="0.25">
      <c r="A170" s="16">
        <v>169</v>
      </c>
      <c r="B170" s="14" t="s">
        <v>836</v>
      </c>
      <c r="C170" s="14" t="s">
        <v>276</v>
      </c>
      <c r="D170" s="14">
        <v>16938893142</v>
      </c>
      <c r="E170" s="14" t="s">
        <v>837</v>
      </c>
      <c r="F170" s="14" t="s">
        <v>838</v>
      </c>
      <c r="G170" s="14" t="s">
        <v>839</v>
      </c>
      <c r="H170" s="14" t="s">
        <v>26</v>
      </c>
      <c r="I170" s="14" t="s">
        <v>840</v>
      </c>
      <c r="J170" s="14" t="s">
        <v>62</v>
      </c>
      <c r="K170" s="14">
        <v>10</v>
      </c>
      <c r="L170" s="14">
        <v>10</v>
      </c>
      <c r="M170" s="14">
        <v>30.5</v>
      </c>
      <c r="N170" s="14"/>
      <c r="O170" s="14"/>
      <c r="P170" s="14">
        <v>82</v>
      </c>
      <c r="Q170" s="14"/>
      <c r="R170" s="14"/>
      <c r="S170" s="14" t="s">
        <v>314</v>
      </c>
      <c r="T170" s="14" t="s">
        <v>315</v>
      </c>
      <c r="U170" s="14" t="s">
        <v>283</v>
      </c>
    </row>
    <row r="171" spans="1:21" x14ac:dyDescent="0.25">
      <c r="A171" s="17">
        <v>170</v>
      </c>
      <c r="B171" s="14" t="s">
        <v>841</v>
      </c>
      <c r="C171" s="14" t="s">
        <v>276</v>
      </c>
      <c r="D171" s="14">
        <v>15365821171</v>
      </c>
      <c r="E171" s="14" t="s">
        <v>842</v>
      </c>
      <c r="F171" s="14" t="s">
        <v>489</v>
      </c>
      <c r="G171" s="14" t="s">
        <v>328</v>
      </c>
      <c r="H171" s="14" t="s">
        <v>34</v>
      </c>
      <c r="I171" s="14" t="s">
        <v>843</v>
      </c>
      <c r="J171" s="14" t="s">
        <v>62</v>
      </c>
      <c r="K171" s="14">
        <v>10</v>
      </c>
      <c r="L171" s="14">
        <v>10</v>
      </c>
      <c r="M171" s="14">
        <v>32</v>
      </c>
      <c r="N171" s="14"/>
      <c r="O171" s="14"/>
      <c r="P171" s="14">
        <v>82</v>
      </c>
      <c r="Q171" s="14"/>
      <c r="R171" s="14"/>
      <c r="S171" s="14" t="s">
        <v>314</v>
      </c>
      <c r="T171" s="14" t="s">
        <v>315</v>
      </c>
      <c r="U171" s="14" t="s">
        <v>283</v>
      </c>
    </row>
    <row r="172" spans="1:21" x14ac:dyDescent="0.25">
      <c r="A172" s="16">
        <v>171</v>
      </c>
      <c r="B172" s="14" t="s">
        <v>844</v>
      </c>
      <c r="C172" s="14" t="s">
        <v>276</v>
      </c>
      <c r="D172" s="14">
        <v>16869821739</v>
      </c>
      <c r="E172" s="14" t="s">
        <v>845</v>
      </c>
      <c r="F172" s="14" t="s">
        <v>846</v>
      </c>
      <c r="G172" s="14" t="s">
        <v>847</v>
      </c>
      <c r="H172" s="14" t="s">
        <v>34</v>
      </c>
      <c r="I172" s="14" t="s">
        <v>848</v>
      </c>
      <c r="J172" s="14" t="s">
        <v>62</v>
      </c>
      <c r="K172" s="14">
        <v>10</v>
      </c>
      <c r="L172" s="14">
        <v>10</v>
      </c>
      <c r="M172" s="14">
        <v>39.5</v>
      </c>
      <c r="N172" s="14"/>
      <c r="O172" s="14"/>
      <c r="P172" s="14">
        <v>82</v>
      </c>
      <c r="Q172" s="14"/>
      <c r="R172" s="14"/>
      <c r="S172" s="14" t="s">
        <v>314</v>
      </c>
      <c r="T172" s="14" t="s">
        <v>315</v>
      </c>
      <c r="U172" s="14" t="s">
        <v>283</v>
      </c>
    </row>
    <row r="173" spans="1:21" x14ac:dyDescent="0.25">
      <c r="A173" s="17">
        <v>172</v>
      </c>
      <c r="B173" s="14" t="s">
        <v>849</v>
      </c>
      <c r="C173" s="14" t="s">
        <v>386</v>
      </c>
      <c r="D173" s="14">
        <v>17098954218</v>
      </c>
      <c r="E173" s="14" t="s">
        <v>850</v>
      </c>
      <c r="F173" s="14" t="s">
        <v>637</v>
      </c>
      <c r="G173" s="14" t="s">
        <v>554</v>
      </c>
      <c r="H173" s="14" t="s">
        <v>34</v>
      </c>
      <c r="I173" s="14" t="s">
        <v>851</v>
      </c>
      <c r="J173" s="14" t="s">
        <v>62</v>
      </c>
      <c r="K173" s="14">
        <v>10</v>
      </c>
      <c r="L173" s="14">
        <v>10</v>
      </c>
      <c r="M173" s="14">
        <v>28.5</v>
      </c>
      <c r="N173" s="14"/>
      <c r="O173" s="14"/>
      <c r="P173" s="14">
        <v>82</v>
      </c>
      <c r="Q173" s="14"/>
      <c r="R173" s="14"/>
      <c r="S173" s="14" t="s">
        <v>852</v>
      </c>
      <c r="T173" s="14" t="s">
        <v>386</v>
      </c>
      <c r="U173" s="14" t="s">
        <v>283</v>
      </c>
    </row>
    <row r="174" spans="1:21" x14ac:dyDescent="0.25">
      <c r="A174" s="4">
        <v>173</v>
      </c>
      <c r="B174" s="14" t="s">
        <v>853</v>
      </c>
      <c r="C174" s="14" t="s">
        <v>64</v>
      </c>
      <c r="D174" s="14">
        <v>15860616382</v>
      </c>
      <c r="E174" s="14" t="s">
        <v>854</v>
      </c>
      <c r="F174" s="14" t="s">
        <v>93</v>
      </c>
      <c r="G174" s="14" t="s">
        <v>855</v>
      </c>
      <c r="H174" s="14" t="s">
        <v>34</v>
      </c>
      <c r="I174" s="14" t="s">
        <v>856</v>
      </c>
      <c r="J174" s="14" t="s">
        <v>62</v>
      </c>
      <c r="K174" s="14">
        <v>11</v>
      </c>
      <c r="L174" s="14">
        <v>11</v>
      </c>
      <c r="M174" s="14">
        <v>36</v>
      </c>
      <c r="N174" s="14"/>
      <c r="O174" s="14"/>
      <c r="P174" s="14">
        <v>90.5</v>
      </c>
      <c r="Q174" s="14"/>
      <c r="R174" s="14"/>
      <c r="S174" s="14" t="s">
        <v>281</v>
      </c>
      <c r="T174" s="14" t="s">
        <v>282</v>
      </c>
      <c r="U174" s="14" t="s">
        <v>283</v>
      </c>
    </row>
    <row r="175" spans="1:21" x14ac:dyDescent="0.25">
      <c r="A175" s="7">
        <v>174</v>
      </c>
      <c r="B175" s="14" t="s">
        <v>857</v>
      </c>
      <c r="C175" s="14" t="s">
        <v>391</v>
      </c>
      <c r="D175" s="14">
        <v>16157671075</v>
      </c>
      <c r="E175" s="14" t="s">
        <v>858</v>
      </c>
      <c r="F175" s="14" t="s">
        <v>680</v>
      </c>
      <c r="G175" s="14" t="s">
        <v>240</v>
      </c>
      <c r="H175" s="14"/>
      <c r="I175" s="14" t="s">
        <v>859</v>
      </c>
      <c r="J175" s="14" t="s">
        <v>62</v>
      </c>
      <c r="K175" s="14">
        <v>11</v>
      </c>
      <c r="L175" s="14">
        <v>11</v>
      </c>
      <c r="M175" s="14">
        <v>44</v>
      </c>
      <c r="N175" s="14"/>
      <c r="O175" s="14"/>
      <c r="P175" s="14">
        <v>90.5</v>
      </c>
      <c r="Q175" s="14"/>
      <c r="R175" s="14"/>
      <c r="S175" s="14" t="s">
        <v>569</v>
      </c>
      <c r="T175" s="14" t="s">
        <v>391</v>
      </c>
      <c r="U175" s="14" t="s">
        <v>283</v>
      </c>
    </row>
    <row r="176" spans="1:21" x14ac:dyDescent="0.25">
      <c r="A176" s="4">
        <v>175</v>
      </c>
      <c r="B176" s="14" t="s">
        <v>860</v>
      </c>
      <c r="C176" s="14" t="s">
        <v>97</v>
      </c>
      <c r="D176" s="14">
        <v>16256920678</v>
      </c>
      <c r="E176" s="14" t="s">
        <v>861</v>
      </c>
      <c r="F176" s="14" t="s">
        <v>532</v>
      </c>
      <c r="G176" s="14" t="s">
        <v>862</v>
      </c>
      <c r="H176" s="14" t="s">
        <v>34</v>
      </c>
      <c r="I176" s="14" t="s">
        <v>863</v>
      </c>
      <c r="J176" s="14" t="s">
        <v>62</v>
      </c>
      <c r="K176" s="14">
        <v>11</v>
      </c>
      <c r="L176" s="14">
        <v>11</v>
      </c>
      <c r="M176" s="14">
        <v>43.5</v>
      </c>
      <c r="N176" s="14"/>
      <c r="O176" s="14"/>
      <c r="P176" s="14">
        <v>90.5</v>
      </c>
      <c r="Q176" s="14"/>
      <c r="R176" s="14"/>
      <c r="S176" s="14" t="s">
        <v>573</v>
      </c>
      <c r="T176" s="14" t="s">
        <v>289</v>
      </c>
      <c r="U176" s="14" t="s">
        <v>283</v>
      </c>
    </row>
    <row r="177" spans="1:21" x14ac:dyDescent="0.25">
      <c r="A177" s="7">
        <v>176</v>
      </c>
      <c r="B177" s="14" t="s">
        <v>864</v>
      </c>
      <c r="C177" s="14" t="s">
        <v>150</v>
      </c>
      <c r="D177" s="14">
        <v>17247642986</v>
      </c>
      <c r="E177" s="14" t="s">
        <v>865</v>
      </c>
      <c r="F177" s="14" t="s">
        <v>395</v>
      </c>
      <c r="G177" s="14" t="s">
        <v>866</v>
      </c>
      <c r="H177" s="14" t="s">
        <v>26</v>
      </c>
      <c r="I177" s="14" t="s">
        <v>867</v>
      </c>
      <c r="J177" s="14" t="s">
        <v>62</v>
      </c>
      <c r="K177" s="14">
        <v>11</v>
      </c>
      <c r="L177" s="14">
        <v>11</v>
      </c>
      <c r="M177" s="14">
        <v>49.5</v>
      </c>
      <c r="N177" s="14"/>
      <c r="O177" s="14"/>
      <c r="P177" s="14">
        <v>90.5</v>
      </c>
      <c r="Q177" s="14"/>
      <c r="R177" s="14"/>
      <c r="S177" s="14" t="s">
        <v>302</v>
      </c>
      <c r="T177" s="14" t="s">
        <v>150</v>
      </c>
      <c r="U177" s="14" t="s">
        <v>283</v>
      </c>
    </row>
    <row r="178" spans="1:21" x14ac:dyDescent="0.25">
      <c r="A178" s="4">
        <v>177</v>
      </c>
      <c r="B178" s="14" t="s">
        <v>868</v>
      </c>
      <c r="C178" s="14" t="s">
        <v>261</v>
      </c>
      <c r="D178" s="14">
        <v>15841740780</v>
      </c>
      <c r="E178" s="14" t="s">
        <v>869</v>
      </c>
      <c r="F178" s="14" t="s">
        <v>82</v>
      </c>
      <c r="G178" s="14" t="s">
        <v>279</v>
      </c>
      <c r="H178" s="14" t="s">
        <v>34</v>
      </c>
      <c r="I178" s="14" t="s">
        <v>870</v>
      </c>
      <c r="J178" s="14" t="s">
        <v>62</v>
      </c>
      <c r="K178" s="14">
        <v>11</v>
      </c>
      <c r="L178" s="14">
        <v>11</v>
      </c>
      <c r="M178" s="14">
        <v>82.5</v>
      </c>
      <c r="N178" s="14"/>
      <c r="O178" s="14"/>
      <c r="P178" s="14">
        <v>90.5</v>
      </c>
      <c r="Q178" s="14"/>
      <c r="R178" s="14"/>
      <c r="S178" s="14" t="s">
        <v>311</v>
      </c>
      <c r="T178" s="14" t="s">
        <v>312</v>
      </c>
      <c r="U178" s="14" t="s">
        <v>283</v>
      </c>
    </row>
    <row r="179" spans="1:21" x14ac:dyDescent="0.25">
      <c r="A179" s="7">
        <v>178</v>
      </c>
      <c r="B179" s="14" t="s">
        <v>871</v>
      </c>
      <c r="C179" s="14" t="s">
        <v>145</v>
      </c>
      <c r="D179" s="14">
        <v>16226246650</v>
      </c>
      <c r="E179" s="14" t="s">
        <v>823</v>
      </c>
      <c r="F179" s="14" t="s">
        <v>180</v>
      </c>
      <c r="G179" s="14" t="s">
        <v>181</v>
      </c>
      <c r="H179" s="14" t="s">
        <v>34</v>
      </c>
      <c r="I179" s="14" t="s">
        <v>872</v>
      </c>
      <c r="J179" s="14" t="s">
        <v>62</v>
      </c>
      <c r="K179" s="14">
        <v>11</v>
      </c>
      <c r="L179" s="14">
        <v>11</v>
      </c>
      <c r="M179" s="14">
        <v>37.5</v>
      </c>
      <c r="N179" s="14"/>
      <c r="O179" s="14"/>
      <c r="P179" s="14">
        <v>90.5</v>
      </c>
      <c r="Q179" s="14"/>
      <c r="R179" s="14"/>
      <c r="S179" s="14" t="s">
        <v>300</v>
      </c>
      <c r="T179" s="14" t="s">
        <v>301</v>
      </c>
      <c r="U179" s="14" t="s">
        <v>283</v>
      </c>
    </row>
    <row r="180" spans="1:21" x14ac:dyDescent="0.25">
      <c r="A180" s="4">
        <v>179</v>
      </c>
      <c r="B180" s="14" t="s">
        <v>873</v>
      </c>
      <c r="C180" s="14" t="s">
        <v>230</v>
      </c>
      <c r="D180" s="14">
        <v>17675293821</v>
      </c>
      <c r="E180" s="14" t="s">
        <v>781</v>
      </c>
      <c r="F180" s="14" t="s">
        <v>874</v>
      </c>
      <c r="G180" s="14" t="s">
        <v>875</v>
      </c>
      <c r="H180" s="14" t="s">
        <v>26</v>
      </c>
      <c r="I180" s="14" t="s">
        <v>876</v>
      </c>
      <c r="J180" s="14" t="s">
        <v>62</v>
      </c>
      <c r="K180" s="14">
        <v>11</v>
      </c>
      <c r="L180" s="14">
        <v>11</v>
      </c>
      <c r="M180" s="14">
        <v>43</v>
      </c>
      <c r="N180" s="14"/>
      <c r="O180" s="14"/>
      <c r="P180" s="14">
        <v>90.5</v>
      </c>
      <c r="Q180" s="14"/>
      <c r="R180" s="14"/>
      <c r="S180" s="14" t="s">
        <v>308</v>
      </c>
      <c r="T180" s="14" t="s">
        <v>309</v>
      </c>
      <c r="U180" s="14" t="s">
        <v>283</v>
      </c>
    </row>
    <row r="181" spans="1:21" x14ac:dyDescent="0.25">
      <c r="A181" s="7">
        <v>180</v>
      </c>
      <c r="B181" s="14" t="s">
        <v>877</v>
      </c>
      <c r="C181" s="14" t="s">
        <v>386</v>
      </c>
      <c r="D181" s="14">
        <v>16814983407</v>
      </c>
      <c r="E181" s="14" t="s">
        <v>878</v>
      </c>
      <c r="F181" s="14" t="s">
        <v>879</v>
      </c>
      <c r="G181" s="14" t="s">
        <v>880</v>
      </c>
      <c r="H181" s="14" t="s">
        <v>34</v>
      </c>
      <c r="I181" s="14" t="s">
        <v>830</v>
      </c>
      <c r="J181" s="14" t="s">
        <v>62</v>
      </c>
      <c r="K181" s="14">
        <v>11</v>
      </c>
      <c r="L181" s="14">
        <v>11</v>
      </c>
      <c r="M181" s="14">
        <v>75</v>
      </c>
      <c r="N181" s="14"/>
      <c r="O181" s="14"/>
      <c r="P181" s="14">
        <v>90.5</v>
      </c>
      <c r="Q181" s="14"/>
      <c r="R181" s="14"/>
      <c r="S181" s="14" t="s">
        <v>852</v>
      </c>
      <c r="T181" s="14" t="s">
        <v>386</v>
      </c>
      <c r="U181" s="14" t="s">
        <v>283</v>
      </c>
    </row>
    <row r="182" spans="1:21" x14ac:dyDescent="0.25">
      <c r="A182" s="4">
        <v>181</v>
      </c>
      <c r="B182" s="14" t="s">
        <v>881</v>
      </c>
      <c r="C182" s="14" t="s">
        <v>391</v>
      </c>
      <c r="D182" s="14">
        <v>16861574102</v>
      </c>
      <c r="E182" s="14" t="s">
        <v>468</v>
      </c>
      <c r="F182" s="14" t="s">
        <v>195</v>
      </c>
      <c r="G182" s="14" t="s">
        <v>451</v>
      </c>
      <c r="H182" s="14" t="s">
        <v>34</v>
      </c>
      <c r="I182" s="14" t="s">
        <v>882</v>
      </c>
      <c r="J182" s="14" t="s">
        <v>62</v>
      </c>
      <c r="K182" s="14">
        <v>11</v>
      </c>
      <c r="L182" s="14">
        <v>11</v>
      </c>
      <c r="M182" s="14">
        <v>54</v>
      </c>
      <c r="N182" s="14"/>
      <c r="O182" s="14"/>
      <c r="P182" s="14">
        <v>90.5</v>
      </c>
      <c r="Q182" s="14"/>
      <c r="R182" s="14" t="s">
        <v>27</v>
      </c>
      <c r="S182" s="14" t="s">
        <v>569</v>
      </c>
      <c r="T182" s="14" t="s">
        <v>391</v>
      </c>
      <c r="U182" s="14" t="s">
        <v>283</v>
      </c>
    </row>
    <row r="183" spans="1:21" x14ac:dyDescent="0.25">
      <c r="A183" s="7">
        <v>182</v>
      </c>
      <c r="B183" s="14" t="s">
        <v>883</v>
      </c>
      <c r="C183" s="14" t="s">
        <v>97</v>
      </c>
      <c r="D183" s="14">
        <v>18062024840</v>
      </c>
      <c r="E183" s="14" t="s">
        <v>884</v>
      </c>
      <c r="F183" s="14" t="s">
        <v>66</v>
      </c>
      <c r="G183" s="14" t="s">
        <v>165</v>
      </c>
      <c r="H183" s="14" t="s">
        <v>34</v>
      </c>
      <c r="I183" s="14" t="s">
        <v>885</v>
      </c>
      <c r="J183" s="14" t="s">
        <v>62</v>
      </c>
      <c r="K183" s="14">
        <v>11</v>
      </c>
      <c r="L183" s="14">
        <v>11</v>
      </c>
      <c r="M183" s="14">
        <v>29</v>
      </c>
      <c r="N183" s="14"/>
      <c r="O183" s="14"/>
      <c r="P183" s="14">
        <v>90.5</v>
      </c>
      <c r="Q183" s="14"/>
      <c r="R183" s="14"/>
      <c r="S183" s="14" t="s">
        <v>573</v>
      </c>
      <c r="T183" s="14" t="s">
        <v>289</v>
      </c>
      <c r="U183" s="14" t="s">
        <v>283</v>
      </c>
    </row>
    <row r="184" spans="1:21" x14ac:dyDescent="0.25">
      <c r="A184" s="4">
        <v>183</v>
      </c>
      <c r="B184" s="14" t="s">
        <v>886</v>
      </c>
      <c r="C184" s="14" t="s">
        <v>276</v>
      </c>
      <c r="D184" s="14">
        <v>16814983609</v>
      </c>
      <c r="E184" s="14" t="s">
        <v>887</v>
      </c>
      <c r="F184" s="14" t="s">
        <v>888</v>
      </c>
      <c r="G184" s="14" t="s">
        <v>106</v>
      </c>
      <c r="H184" s="14" t="s">
        <v>34</v>
      </c>
      <c r="I184" s="14" t="s">
        <v>889</v>
      </c>
      <c r="J184" s="14" t="s">
        <v>62</v>
      </c>
      <c r="K184" s="14">
        <v>11</v>
      </c>
      <c r="L184" s="14">
        <v>11</v>
      </c>
      <c r="M184" s="14">
        <v>42.5</v>
      </c>
      <c r="N184" s="14"/>
      <c r="O184" s="14"/>
      <c r="P184" s="14">
        <v>90.5</v>
      </c>
      <c r="Q184" s="14"/>
      <c r="R184" s="14"/>
      <c r="S184" s="14" t="s">
        <v>314</v>
      </c>
      <c r="T184" s="14" t="s">
        <v>315</v>
      </c>
      <c r="U184" s="14" t="s">
        <v>283</v>
      </c>
    </row>
    <row r="185" spans="1:21" x14ac:dyDescent="0.25">
      <c r="A185" s="7">
        <v>184</v>
      </c>
      <c r="B185" s="14" t="s">
        <v>890</v>
      </c>
      <c r="C185" s="14" t="s">
        <v>276</v>
      </c>
      <c r="D185" s="14">
        <v>17185656802</v>
      </c>
      <c r="E185" s="14" t="s">
        <v>891</v>
      </c>
      <c r="F185" s="14" t="s">
        <v>278</v>
      </c>
      <c r="G185" s="14" t="s">
        <v>127</v>
      </c>
      <c r="H185" s="14" t="s">
        <v>34</v>
      </c>
      <c r="I185" s="14" t="s">
        <v>892</v>
      </c>
      <c r="J185" s="14" t="s">
        <v>62</v>
      </c>
      <c r="K185" s="14">
        <v>11</v>
      </c>
      <c r="L185" s="14">
        <v>11</v>
      </c>
      <c r="M185" s="14">
        <v>36.5</v>
      </c>
      <c r="N185" s="14"/>
      <c r="O185" s="14"/>
      <c r="P185" s="14">
        <v>90.5</v>
      </c>
      <c r="Q185" s="14"/>
      <c r="R185" s="14"/>
      <c r="S185" s="14" t="s">
        <v>314</v>
      </c>
      <c r="T185" s="14" t="s">
        <v>315</v>
      </c>
      <c r="U185" s="14" t="s">
        <v>283</v>
      </c>
    </row>
    <row r="186" spans="1:21" x14ac:dyDescent="0.25">
      <c r="A186" s="4">
        <v>185</v>
      </c>
      <c r="B186" s="14" t="s">
        <v>893</v>
      </c>
      <c r="C186" s="14" t="s">
        <v>145</v>
      </c>
      <c r="D186" s="14">
        <v>16873252803</v>
      </c>
      <c r="E186" s="14" t="s">
        <v>894</v>
      </c>
      <c r="F186" s="14" t="s">
        <v>895</v>
      </c>
      <c r="G186" s="14" t="s">
        <v>896</v>
      </c>
      <c r="H186" s="14" t="s">
        <v>34</v>
      </c>
      <c r="I186" s="14" t="s">
        <v>897</v>
      </c>
      <c r="J186" s="14" t="s">
        <v>62</v>
      </c>
      <c r="K186" s="14">
        <v>11</v>
      </c>
      <c r="L186" s="14">
        <v>11</v>
      </c>
      <c r="M186" s="14">
        <v>45.5</v>
      </c>
      <c r="N186" s="14"/>
      <c r="O186" s="14"/>
      <c r="P186" s="14">
        <v>90.5</v>
      </c>
      <c r="Q186" s="14"/>
      <c r="R186" s="14"/>
      <c r="S186" s="14" t="s">
        <v>300</v>
      </c>
      <c r="T186" s="14" t="s">
        <v>301</v>
      </c>
      <c r="U186" s="14" t="s">
        <v>283</v>
      </c>
    </row>
    <row r="187" spans="1:21" x14ac:dyDescent="0.25">
      <c r="A187" s="7">
        <v>186</v>
      </c>
      <c r="B187" s="14" t="s">
        <v>898</v>
      </c>
      <c r="C187" s="14" t="s">
        <v>276</v>
      </c>
      <c r="D187" s="14">
        <v>15124281829</v>
      </c>
      <c r="E187" s="14" t="s">
        <v>899</v>
      </c>
      <c r="F187" s="14" t="s">
        <v>645</v>
      </c>
      <c r="G187" s="14" t="s">
        <v>900</v>
      </c>
      <c r="H187" s="14" t="s">
        <v>34</v>
      </c>
      <c r="I187" s="14" t="s">
        <v>901</v>
      </c>
      <c r="J187" s="14" t="s">
        <v>62</v>
      </c>
      <c r="K187" s="14">
        <v>11</v>
      </c>
      <c r="L187" s="14">
        <v>11</v>
      </c>
      <c r="M187" s="14">
        <v>48.5</v>
      </c>
      <c r="N187" s="14"/>
      <c r="O187" s="14"/>
      <c r="P187" s="14">
        <v>90.5</v>
      </c>
      <c r="Q187" s="14"/>
      <c r="R187" s="14"/>
      <c r="S187" s="14" t="s">
        <v>314</v>
      </c>
      <c r="T187" s="14" t="s">
        <v>315</v>
      </c>
      <c r="U187" s="14" t="s">
        <v>283</v>
      </c>
    </row>
    <row r="188" spans="1:21" x14ac:dyDescent="0.25">
      <c r="A188" s="4">
        <v>187</v>
      </c>
      <c r="B188" s="14" t="s">
        <v>902</v>
      </c>
      <c r="C188" s="14" t="s">
        <v>103</v>
      </c>
      <c r="D188" s="14">
        <v>16223995171</v>
      </c>
      <c r="E188" s="14" t="s">
        <v>903</v>
      </c>
      <c r="F188" s="14" t="s">
        <v>904</v>
      </c>
      <c r="G188" s="14" t="s">
        <v>147</v>
      </c>
      <c r="H188" s="14" t="s">
        <v>34</v>
      </c>
      <c r="I188" s="14" t="s">
        <v>905</v>
      </c>
      <c r="J188" s="14" t="s">
        <v>62</v>
      </c>
      <c r="K188" s="14">
        <v>11</v>
      </c>
      <c r="L188" s="14">
        <v>11</v>
      </c>
      <c r="M188" s="14">
        <v>58.5</v>
      </c>
      <c r="N188" s="14"/>
      <c r="O188" s="14"/>
      <c r="P188" s="14">
        <v>90.5</v>
      </c>
      <c r="Q188" s="14"/>
      <c r="R188" s="14" t="s">
        <v>27</v>
      </c>
      <c r="S188" s="14" t="s">
        <v>574</v>
      </c>
      <c r="T188" s="14" t="s">
        <v>291</v>
      </c>
      <c r="U188" s="14" t="s">
        <v>283</v>
      </c>
    </row>
    <row r="189" spans="1:21" x14ac:dyDescent="0.25">
      <c r="A189" s="7">
        <v>188</v>
      </c>
      <c r="B189" s="14" t="s">
        <v>906</v>
      </c>
      <c r="C189" s="14" t="s">
        <v>80</v>
      </c>
      <c r="D189" s="14">
        <v>17293416280</v>
      </c>
      <c r="E189" s="14" t="s">
        <v>907</v>
      </c>
      <c r="F189" s="14" t="s">
        <v>332</v>
      </c>
      <c r="G189" s="14" t="s">
        <v>100</v>
      </c>
      <c r="H189" s="14" t="s">
        <v>34</v>
      </c>
      <c r="I189" s="14" t="s">
        <v>908</v>
      </c>
      <c r="J189" s="14" t="s">
        <v>62</v>
      </c>
      <c r="K189" s="14">
        <v>11</v>
      </c>
      <c r="L189" s="14">
        <v>11</v>
      </c>
      <c r="M189" s="14">
        <v>31</v>
      </c>
      <c r="N189" s="14"/>
      <c r="O189" s="14"/>
      <c r="P189" s="14">
        <v>90.5</v>
      </c>
      <c r="Q189" s="14"/>
      <c r="R189" s="14"/>
      <c r="S189" s="14" t="s">
        <v>572</v>
      </c>
      <c r="T189" s="14" t="s">
        <v>285</v>
      </c>
      <c r="U189" s="14" t="s">
        <v>283</v>
      </c>
    </row>
    <row r="190" spans="1:21" x14ac:dyDescent="0.25">
      <c r="A190" s="4">
        <v>189</v>
      </c>
      <c r="B190" s="14" t="s">
        <v>909</v>
      </c>
      <c r="C190" s="14" t="s">
        <v>199</v>
      </c>
      <c r="D190" s="14">
        <v>16226248755</v>
      </c>
      <c r="E190" s="14" t="s">
        <v>910</v>
      </c>
      <c r="F190" s="14" t="s">
        <v>911</v>
      </c>
      <c r="G190" s="14" t="s">
        <v>217</v>
      </c>
      <c r="H190" s="14"/>
      <c r="I190" s="14" t="s">
        <v>912</v>
      </c>
      <c r="J190" s="14" t="s">
        <v>62</v>
      </c>
      <c r="K190" s="14">
        <v>11</v>
      </c>
      <c r="L190" s="14">
        <v>11</v>
      </c>
      <c r="M190" s="14">
        <v>52.5</v>
      </c>
      <c r="N190" s="14"/>
      <c r="O190" s="14"/>
      <c r="P190" s="14">
        <v>90.5</v>
      </c>
      <c r="Q190" s="14"/>
      <c r="R190" s="14"/>
      <c r="S190" s="14" t="s">
        <v>307</v>
      </c>
      <c r="T190" s="14" t="s">
        <v>199</v>
      </c>
      <c r="U190" s="14" t="s">
        <v>283</v>
      </c>
    </row>
    <row r="191" spans="1:21" x14ac:dyDescent="0.25">
      <c r="A191" s="7">
        <v>190</v>
      </c>
      <c r="B191" s="14" t="s">
        <v>913</v>
      </c>
      <c r="C191" s="14" t="s">
        <v>276</v>
      </c>
      <c r="D191" s="14">
        <v>18274996224</v>
      </c>
      <c r="E191" s="14" t="s">
        <v>914</v>
      </c>
      <c r="F191" s="14" t="s">
        <v>71</v>
      </c>
      <c r="G191" s="14" t="s">
        <v>896</v>
      </c>
      <c r="H191" s="14" t="s">
        <v>34</v>
      </c>
      <c r="I191" s="14" t="s">
        <v>739</v>
      </c>
      <c r="J191" s="14" t="s">
        <v>62</v>
      </c>
      <c r="K191" s="14">
        <v>11</v>
      </c>
      <c r="L191" s="14">
        <v>11</v>
      </c>
      <c r="M191" s="14">
        <v>33.5</v>
      </c>
      <c r="N191" s="14"/>
      <c r="O191" s="14"/>
      <c r="P191" s="14">
        <v>90.5</v>
      </c>
      <c r="Q191" s="14"/>
      <c r="R191" s="14"/>
      <c r="S191" s="14" t="s">
        <v>314</v>
      </c>
      <c r="T191" s="14" t="s">
        <v>315</v>
      </c>
      <c r="U191" s="14" t="s">
        <v>283</v>
      </c>
    </row>
    <row r="192" spans="1:21" x14ac:dyDescent="0.25">
      <c r="A192" s="4">
        <v>191</v>
      </c>
      <c r="B192" s="14" t="s">
        <v>915</v>
      </c>
      <c r="C192" s="14" t="s">
        <v>145</v>
      </c>
      <c r="D192" s="14">
        <v>16861573908</v>
      </c>
      <c r="E192" s="14" t="s">
        <v>916</v>
      </c>
      <c r="F192" s="14" t="s">
        <v>338</v>
      </c>
      <c r="G192" s="14" t="s">
        <v>147</v>
      </c>
      <c r="H192" s="14" t="s">
        <v>34</v>
      </c>
      <c r="I192" s="14" t="s">
        <v>917</v>
      </c>
      <c r="J192" s="14" t="s">
        <v>62</v>
      </c>
      <c r="K192" s="14">
        <v>11</v>
      </c>
      <c r="L192" s="14">
        <v>11</v>
      </c>
      <c r="M192" s="14">
        <v>47.5</v>
      </c>
      <c r="N192" s="14"/>
      <c r="O192" s="14"/>
      <c r="P192" s="14">
        <v>90.5</v>
      </c>
      <c r="Q192" s="14"/>
      <c r="R192" s="14"/>
      <c r="S192" s="14" t="s">
        <v>300</v>
      </c>
      <c r="T192" s="14" t="s">
        <v>301</v>
      </c>
      <c r="U192" s="14" t="s">
        <v>283</v>
      </c>
    </row>
    <row r="193" spans="1:21" x14ac:dyDescent="0.25">
      <c r="A193" s="7">
        <v>192</v>
      </c>
      <c r="B193" s="14" t="s">
        <v>918</v>
      </c>
      <c r="C193" s="14" t="s">
        <v>261</v>
      </c>
      <c r="D193" s="14">
        <v>17049585188</v>
      </c>
      <c r="E193" s="14" t="s">
        <v>884</v>
      </c>
      <c r="F193" s="14" t="s">
        <v>769</v>
      </c>
      <c r="G193" s="14" t="s">
        <v>748</v>
      </c>
      <c r="H193" s="14" t="s">
        <v>34</v>
      </c>
      <c r="I193" s="14" t="s">
        <v>919</v>
      </c>
      <c r="J193" s="14" t="s">
        <v>62</v>
      </c>
      <c r="K193" s="14">
        <v>11</v>
      </c>
      <c r="L193" s="14">
        <v>11</v>
      </c>
      <c r="M193" s="14">
        <v>64.5</v>
      </c>
      <c r="N193" s="14"/>
      <c r="O193" s="14"/>
      <c r="P193" s="14">
        <v>90.5</v>
      </c>
      <c r="Q193" s="14"/>
      <c r="R193" s="14"/>
      <c r="S193" s="14" t="s">
        <v>311</v>
      </c>
      <c r="T193" s="14" t="s">
        <v>312</v>
      </c>
      <c r="U193" s="14" t="s">
        <v>283</v>
      </c>
    </row>
    <row r="194" spans="1:21" x14ac:dyDescent="0.25">
      <c r="A194" s="4">
        <v>193</v>
      </c>
      <c r="B194" s="14" t="s">
        <v>920</v>
      </c>
      <c r="C194" s="14" t="s">
        <v>103</v>
      </c>
      <c r="D194" s="14">
        <v>16741430261</v>
      </c>
      <c r="E194" s="14" t="s">
        <v>921</v>
      </c>
      <c r="F194" s="14" t="s">
        <v>757</v>
      </c>
      <c r="G194" s="14" t="s">
        <v>529</v>
      </c>
      <c r="H194" s="14" t="s">
        <v>34</v>
      </c>
      <c r="I194" s="14" t="s">
        <v>922</v>
      </c>
      <c r="J194" s="14" t="s">
        <v>62</v>
      </c>
      <c r="K194" s="14">
        <v>11</v>
      </c>
      <c r="L194" s="14">
        <v>11</v>
      </c>
      <c r="M194" s="14">
        <v>49</v>
      </c>
      <c r="N194" s="14"/>
      <c r="O194" s="14"/>
      <c r="P194" s="14">
        <v>90.5</v>
      </c>
      <c r="Q194" s="14"/>
      <c r="R194" s="14"/>
      <c r="S194" s="14" t="s">
        <v>574</v>
      </c>
      <c r="T194" s="14" t="s">
        <v>291</v>
      </c>
      <c r="U194" s="14" t="s">
        <v>283</v>
      </c>
    </row>
    <row r="195" spans="1:21" x14ac:dyDescent="0.25">
      <c r="A195" s="7">
        <v>194</v>
      </c>
      <c r="B195" s="14" t="s">
        <v>923</v>
      </c>
      <c r="C195" s="14" t="s">
        <v>351</v>
      </c>
      <c r="D195" s="14">
        <v>15486826609</v>
      </c>
      <c r="E195" s="14" t="s">
        <v>924</v>
      </c>
      <c r="F195" s="14" t="s">
        <v>925</v>
      </c>
      <c r="G195" s="14" t="s">
        <v>159</v>
      </c>
      <c r="H195" s="14" t="s">
        <v>26</v>
      </c>
      <c r="I195" s="14" t="s">
        <v>926</v>
      </c>
      <c r="J195" s="14" t="s">
        <v>62</v>
      </c>
      <c r="K195" s="14">
        <v>11</v>
      </c>
      <c r="L195" s="14">
        <v>11</v>
      </c>
      <c r="M195" s="14">
        <v>51.5</v>
      </c>
      <c r="N195" s="14"/>
      <c r="O195" s="14"/>
      <c r="P195" s="14">
        <v>90.5</v>
      </c>
      <c r="Q195" s="14"/>
      <c r="R195" s="14"/>
      <c r="S195" s="14" t="s">
        <v>567</v>
      </c>
      <c r="T195" s="14" t="s">
        <v>351</v>
      </c>
      <c r="U195" s="14" t="s">
        <v>283</v>
      </c>
    </row>
    <row r="196" spans="1:21" x14ac:dyDescent="0.25">
      <c r="A196" s="4">
        <v>195</v>
      </c>
      <c r="B196" s="14" t="s">
        <v>927</v>
      </c>
      <c r="C196" s="14" t="s">
        <v>391</v>
      </c>
      <c r="D196" s="14">
        <v>16820119049</v>
      </c>
      <c r="E196" s="14" t="s">
        <v>928</v>
      </c>
      <c r="F196" s="14" t="s">
        <v>226</v>
      </c>
      <c r="G196" s="14" t="s">
        <v>929</v>
      </c>
      <c r="H196" s="14" t="s">
        <v>34</v>
      </c>
      <c r="I196" s="14" t="s">
        <v>930</v>
      </c>
      <c r="J196" s="14" t="s">
        <v>62</v>
      </c>
      <c r="K196" s="14">
        <v>11</v>
      </c>
      <c r="L196" s="14">
        <v>11</v>
      </c>
      <c r="M196" s="14">
        <v>52</v>
      </c>
      <c r="N196" s="14"/>
      <c r="O196" s="14"/>
      <c r="P196" s="14">
        <v>90.5</v>
      </c>
      <c r="Q196" s="14"/>
      <c r="R196" s="14"/>
      <c r="S196" s="14" t="s">
        <v>569</v>
      </c>
      <c r="T196" s="14" t="s">
        <v>391</v>
      </c>
      <c r="U196" s="14" t="s">
        <v>283</v>
      </c>
    </row>
    <row r="197" spans="1:21" x14ac:dyDescent="0.25">
      <c r="A197" s="7">
        <v>196</v>
      </c>
    </row>
    <row r="198" spans="1:21" x14ac:dyDescent="0.25">
      <c r="A198" s="4">
        <v>197</v>
      </c>
    </row>
    <row r="199" spans="1:21" x14ac:dyDescent="0.25">
      <c r="A199" s="7">
        <v>198</v>
      </c>
    </row>
    <row r="200" spans="1:21" x14ac:dyDescent="0.25">
      <c r="A200" s="4">
        <v>199</v>
      </c>
    </row>
    <row r="201" spans="1:21" x14ac:dyDescent="0.25">
      <c r="A201" s="7">
        <v>200</v>
      </c>
    </row>
    <row r="202" spans="1:21" x14ac:dyDescent="0.25">
      <c r="A202" s="4">
        <v>201</v>
      </c>
    </row>
    <row r="203" spans="1:21" x14ac:dyDescent="0.25">
      <c r="A203" s="7">
        <v>202</v>
      </c>
    </row>
    <row r="204" spans="1:21" x14ac:dyDescent="0.25">
      <c r="A204" s="4">
        <v>203</v>
      </c>
    </row>
    <row r="205" spans="1:21" x14ac:dyDescent="0.25">
      <c r="A205" s="7">
        <v>204</v>
      </c>
    </row>
    <row r="206" spans="1:21" x14ac:dyDescent="0.25">
      <c r="A206" s="4">
        <v>205</v>
      </c>
    </row>
    <row r="207" spans="1:21" x14ac:dyDescent="0.25">
      <c r="A207" s="7">
        <v>206</v>
      </c>
    </row>
    <row r="208" spans="1:21" x14ac:dyDescent="0.25">
      <c r="A208" s="4">
        <v>207</v>
      </c>
    </row>
    <row r="209" spans="1:1" x14ac:dyDescent="0.25">
      <c r="A209" s="7">
        <v>208</v>
      </c>
    </row>
    <row r="210" spans="1:1" x14ac:dyDescent="0.25">
      <c r="A210" s="4">
        <v>209</v>
      </c>
    </row>
    <row r="211" spans="1:1" x14ac:dyDescent="0.25">
      <c r="A211" s="7">
        <v>210</v>
      </c>
    </row>
    <row r="212" spans="1:1" x14ac:dyDescent="0.25">
      <c r="A212" s="4">
        <v>211</v>
      </c>
    </row>
    <row r="213" spans="1:1" x14ac:dyDescent="0.25">
      <c r="A213" s="7">
        <v>212</v>
      </c>
    </row>
    <row r="214" spans="1:1" x14ac:dyDescent="0.25">
      <c r="A214" s="4">
        <v>213</v>
      </c>
    </row>
    <row r="215" spans="1:1" x14ac:dyDescent="0.25">
      <c r="A215" s="7">
        <v>214</v>
      </c>
    </row>
    <row r="216" spans="1:1" x14ac:dyDescent="0.25">
      <c r="A216" s="4">
        <v>215</v>
      </c>
    </row>
    <row r="217" spans="1:1" x14ac:dyDescent="0.25">
      <c r="A217" s="7">
        <v>216</v>
      </c>
    </row>
    <row r="218" spans="1:1" x14ac:dyDescent="0.25">
      <c r="A218" s="4">
        <v>217</v>
      </c>
    </row>
    <row r="219" spans="1:1" x14ac:dyDescent="0.25">
      <c r="A219" s="7">
        <v>218</v>
      </c>
    </row>
    <row r="220" spans="1:1" x14ac:dyDescent="0.25">
      <c r="A220" s="4">
        <v>219</v>
      </c>
    </row>
    <row r="221" spans="1:1" x14ac:dyDescent="0.25">
      <c r="A221" s="7">
        <v>220</v>
      </c>
    </row>
    <row r="222" spans="1:1" x14ac:dyDescent="0.25">
      <c r="A222" s="4">
        <v>221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J2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H2:H3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Q2:Q3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R2:R3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10"/>
      <c r="G1" s="11" t="s">
        <v>37</v>
      </c>
      <c r="H1" s="11" t="s">
        <v>38</v>
      </c>
      <c r="I1" s="11" t="s">
        <v>39</v>
      </c>
      <c r="J1" s="11" t="s">
        <v>40</v>
      </c>
    </row>
    <row r="2" spans="1:10" x14ac:dyDescent="0.25">
      <c r="A2" s="10" t="s">
        <v>41</v>
      </c>
      <c r="B2" s="1" t="s">
        <v>42</v>
      </c>
      <c r="G2" s="12" t="s">
        <v>43</v>
      </c>
      <c r="H2" s="12" t="s">
        <v>44</v>
      </c>
      <c r="I2" s="13" t="s">
        <v>45</v>
      </c>
      <c r="J2" s="13" t="s">
        <v>46</v>
      </c>
    </row>
    <row r="3" spans="1:10" x14ac:dyDescent="0.25">
      <c r="A3" s="10" t="s">
        <v>38</v>
      </c>
      <c r="B3" s="1" t="s">
        <v>47</v>
      </c>
      <c r="G3" s="12" t="s">
        <v>47</v>
      </c>
      <c r="H3" s="12" t="s">
        <v>48</v>
      </c>
      <c r="I3" s="10"/>
      <c r="J3" s="10"/>
    </row>
    <row r="4" spans="1:10" x14ac:dyDescent="0.25">
      <c r="A4" s="10" t="s">
        <v>39</v>
      </c>
      <c r="B4" s="1" t="s">
        <v>49</v>
      </c>
      <c r="G4" s="12" t="s">
        <v>49</v>
      </c>
      <c r="H4" s="12" t="s">
        <v>50</v>
      </c>
      <c r="I4" s="10"/>
      <c r="J4" s="10"/>
    </row>
    <row r="5" spans="1:10" x14ac:dyDescent="0.25">
      <c r="A5" s="10" t="s">
        <v>40</v>
      </c>
      <c r="B5" s="1" t="s">
        <v>51</v>
      </c>
      <c r="G5" s="12" t="s">
        <v>51</v>
      </c>
      <c r="H5" s="12" t="s">
        <v>52</v>
      </c>
      <c r="I5" s="10"/>
      <c r="J5" s="10"/>
    </row>
    <row r="6" spans="1:10" x14ac:dyDescent="0.25">
      <c r="A6" s="10"/>
      <c r="B6" s="1" t="s">
        <v>53</v>
      </c>
      <c r="G6" s="12" t="s">
        <v>53</v>
      </c>
      <c r="H6" s="12" t="s">
        <v>54</v>
      </c>
      <c r="I6" s="10"/>
      <c r="J6" s="10"/>
    </row>
    <row r="7" spans="1:10" x14ac:dyDescent="0.25">
      <c r="A7" s="10"/>
      <c r="B7" s="1" t="s">
        <v>55</v>
      </c>
      <c r="G7" s="12" t="s">
        <v>55</v>
      </c>
      <c r="H7" s="13" t="s">
        <v>56</v>
      </c>
      <c r="I7" s="10"/>
      <c r="J7" s="10"/>
    </row>
    <row r="8" spans="1:10" x14ac:dyDescent="0.25">
      <c r="A8" s="10"/>
      <c r="B8" s="1" t="s">
        <v>57</v>
      </c>
      <c r="G8" s="12" t="s">
        <v>57</v>
      </c>
      <c r="H8" s="10"/>
      <c r="I8" s="10"/>
      <c r="J8" s="10"/>
    </row>
    <row r="9" spans="1:10" x14ac:dyDescent="0.25">
      <c r="A9" s="10"/>
      <c r="B9" s="1" t="s">
        <v>58</v>
      </c>
      <c r="G9" s="13" t="s">
        <v>58</v>
      </c>
      <c r="H9" s="10"/>
      <c r="I9" s="10"/>
      <c r="J9" s="10"/>
    </row>
    <row r="10" spans="1:10" x14ac:dyDescent="0.25">
      <c r="A10" s="10"/>
      <c r="B10" s="1" t="s">
        <v>44</v>
      </c>
    </row>
    <row r="11" spans="1:10" x14ac:dyDescent="0.25">
      <c r="A11" s="10"/>
      <c r="B11" s="1" t="s">
        <v>48</v>
      </c>
    </row>
    <row r="12" spans="1:10" x14ac:dyDescent="0.25">
      <c r="A12" s="10"/>
      <c r="B12" s="1" t="s">
        <v>50</v>
      </c>
    </row>
    <row r="13" spans="1:10" x14ac:dyDescent="0.25">
      <c r="A13" s="10"/>
      <c r="B13" s="1" t="s">
        <v>52</v>
      </c>
    </row>
    <row r="14" spans="1:10" x14ac:dyDescent="0.25">
      <c r="A14" s="10"/>
      <c r="B14" s="1" t="s">
        <v>54</v>
      </c>
    </row>
    <row r="15" spans="1:10" x14ac:dyDescent="0.25">
      <c r="A15" s="10"/>
      <c r="B15" s="1" t="s">
        <v>56</v>
      </c>
    </row>
    <row r="16" spans="1:10" x14ac:dyDescent="0.25">
      <c r="A16" s="10"/>
      <c r="B16" s="1" t="s">
        <v>45</v>
      </c>
    </row>
    <row r="17" spans="1:6" x14ac:dyDescent="0.25">
      <c r="A17" s="10"/>
      <c r="B17" s="1" t="s">
        <v>46</v>
      </c>
    </row>
    <row r="18" spans="1:6" x14ac:dyDescent="0.25">
      <c r="A18" s="10"/>
    </row>
    <row r="19" spans="1:6" x14ac:dyDescent="0.25">
      <c r="A19" s="10"/>
    </row>
    <row r="20" spans="1:6" x14ac:dyDescent="0.25">
      <c r="A20" s="10"/>
    </row>
    <row r="22" spans="1:6" x14ac:dyDescent="0.25">
      <c r="A22" s="10"/>
    </row>
    <row r="23" spans="1:6" x14ac:dyDescent="0.25">
      <c r="A23" s="10" t="s">
        <v>59</v>
      </c>
      <c r="C23" s="10"/>
      <c r="D23" s="10"/>
      <c r="F23" s="10"/>
    </row>
    <row r="24" spans="1:6" x14ac:dyDescent="0.25">
      <c r="A24" s="10" t="s">
        <v>60</v>
      </c>
      <c r="C24" s="10" t="s">
        <v>27</v>
      </c>
      <c r="D24" s="10" t="s">
        <v>27</v>
      </c>
      <c r="F24" s="10" t="s">
        <v>26</v>
      </c>
    </row>
    <row r="25" spans="1:6" x14ac:dyDescent="0.25">
      <c r="A25" s="10" t="s">
        <v>61</v>
      </c>
      <c r="D25" s="10" t="s">
        <v>62</v>
      </c>
      <c r="F25" s="10" t="s">
        <v>34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Ильясова Лилия Сазитовна</cp:lastModifiedBy>
  <cp:revision>65</cp:revision>
  <dcterms:created xsi:type="dcterms:W3CDTF">2023-06-20T10:38:48Z</dcterms:created>
  <dcterms:modified xsi:type="dcterms:W3CDTF">2025-11-21T13:46:05Z</dcterms:modified>
  <dc:language>ru-RU</dc:language>
</cp:coreProperties>
</file>